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30" tabRatio="792" activeTab="2"/>
  </bookViews>
  <sheets>
    <sheet name="附件1" sheetId="1" r:id="rId1"/>
    <sheet name="附件2" sheetId="2" r:id="rId2"/>
    <sheet name="附件3" sheetId="3" r:id="rId3"/>
  </sheets>
  <definedNames/>
  <calcPr fullCalcOnLoad="1"/>
</workbook>
</file>

<file path=xl/sharedStrings.xml><?xml version="1.0" encoding="utf-8"?>
<sst xmlns="http://schemas.openxmlformats.org/spreadsheetml/2006/main" count="274" uniqueCount="241">
  <si>
    <t>二级指标</t>
  </si>
  <si>
    <t>数量指标</t>
  </si>
  <si>
    <t>质量指标</t>
  </si>
  <si>
    <t>时效指标</t>
  </si>
  <si>
    <t>成本指标</t>
  </si>
  <si>
    <r>
      <t>（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年度）</t>
    </r>
  </si>
  <si>
    <t xml:space="preserve">
 目标1：
 目标2：
 目标3：
 ……</t>
  </si>
  <si>
    <t>效
益
指
标</t>
  </si>
  <si>
    <t>经济效益
指标</t>
  </si>
  <si>
    <t>社会效益
指标</t>
  </si>
  <si>
    <t>生态效益
指标</t>
  </si>
  <si>
    <t>可持续影响
指标</t>
  </si>
  <si>
    <t>满意度
指标</t>
  </si>
  <si>
    <t xml:space="preserve"> ……</t>
  </si>
  <si>
    <t>一级指标</t>
  </si>
  <si>
    <t>实际完成指标值</t>
  </si>
  <si>
    <t>三级指标</t>
  </si>
  <si>
    <t>目标实际完成情况</t>
  </si>
  <si>
    <t>服务对象
满意度指标</t>
  </si>
  <si>
    <t>预期目标</t>
  </si>
  <si>
    <t>预期指标值</t>
  </si>
  <si>
    <t>中央主管部门</t>
  </si>
  <si>
    <t>年度
目标
完成
情况</t>
  </si>
  <si>
    <t xml:space="preserve"> 预算数：</t>
  </si>
  <si>
    <t xml:space="preserve"> 执行数：</t>
  </si>
  <si>
    <t>省级主管部门</t>
  </si>
  <si>
    <t>分值</t>
  </si>
  <si>
    <t>数量指标</t>
  </si>
  <si>
    <t>质量指标</t>
  </si>
  <si>
    <t>时效指标</t>
  </si>
  <si>
    <t>成本指标</t>
  </si>
  <si>
    <t>经济效益</t>
  </si>
  <si>
    <t>社会效益</t>
  </si>
  <si>
    <t>生态效益</t>
  </si>
  <si>
    <t>可持续影响</t>
  </si>
  <si>
    <t>水利部</t>
  </si>
  <si>
    <t>省份</t>
  </si>
  <si>
    <t xml:space="preserve">资金
情况
</t>
  </si>
  <si>
    <t xml:space="preserve">  年度金额：</t>
  </si>
  <si>
    <t xml:space="preserve">               地方财政资金</t>
  </si>
  <si>
    <t>年度目标</t>
  </si>
  <si>
    <t>绩
效
指
标</t>
  </si>
  <si>
    <t>一级指标</t>
  </si>
  <si>
    <t>二级指标</t>
  </si>
  <si>
    <t>三级指标</t>
  </si>
  <si>
    <t>指标值</t>
  </si>
  <si>
    <t>产出指标</t>
  </si>
  <si>
    <t>数量指标</t>
  </si>
  <si>
    <t>质量指标</t>
  </si>
  <si>
    <t>时效指标</t>
  </si>
  <si>
    <t>成本指标</t>
  </si>
  <si>
    <t>效益指标</t>
  </si>
  <si>
    <t>经济效益
指标</t>
  </si>
  <si>
    <t>社会效益
指标</t>
  </si>
  <si>
    <t>生态效益
指标</t>
  </si>
  <si>
    <t>可持续影响
指标</t>
  </si>
  <si>
    <t>省级主管部门</t>
  </si>
  <si>
    <t xml:space="preserve">         其中：中央财政补助</t>
  </si>
  <si>
    <t xml:space="preserve"> ……</t>
  </si>
  <si>
    <t>省级财政部门</t>
  </si>
  <si>
    <t>省份</t>
  </si>
  <si>
    <t xml:space="preserve">
 目标1完成情况：
 目标2完成情况：
 目标3完成情况：
 ……</t>
  </si>
  <si>
    <t>省级财政部门</t>
  </si>
  <si>
    <t>备注：三级指标根据每年预算安排情况调整完善</t>
  </si>
  <si>
    <t>一级指标</t>
  </si>
  <si>
    <t>分值</t>
  </si>
  <si>
    <t>得分</t>
  </si>
  <si>
    <t>评分标准</t>
  </si>
  <si>
    <t>指标解释</t>
  </si>
  <si>
    <t>二级指标</t>
  </si>
  <si>
    <t>三级指标</t>
  </si>
  <si>
    <t>资金是否及时到位；若未及时到位，是否影响项目进度</t>
  </si>
  <si>
    <t>分配办法</t>
  </si>
  <si>
    <t>分配结果</t>
  </si>
  <si>
    <t>到位时效</t>
  </si>
  <si>
    <t>机构健全、分工明确（各1分）</t>
  </si>
  <si>
    <t>管理制度</t>
  </si>
  <si>
    <t>是否建立健全项目管理制度；是否严格执行相关项目管理制度</t>
  </si>
  <si>
    <t>资金到位</t>
  </si>
  <si>
    <t xml:space="preserve">               其 他 资 金</t>
  </si>
  <si>
    <t>绩效管理</t>
  </si>
  <si>
    <t>是否制定了绩效管理办法</t>
  </si>
  <si>
    <t>是否按规定时间报送绩效管理材料</t>
  </si>
  <si>
    <t>绩效指标填报的准确性和完整性</t>
  </si>
  <si>
    <t>对照绩效目标评价服务对象满意度（5分）</t>
  </si>
  <si>
    <t>≥80%</t>
  </si>
  <si>
    <t>组织领导</t>
  </si>
  <si>
    <t>组织领导机制是否健全、分工是否明确</t>
  </si>
  <si>
    <t>建立健全项目管理制度（1分）；严格执行相关项目管理制度（2分）；未严格执行制度根据情节扣1-3分</t>
  </si>
  <si>
    <t>制度建设</t>
  </si>
  <si>
    <t>填报质量</t>
  </si>
  <si>
    <t>报送时效性</t>
  </si>
  <si>
    <t>制定办法（1分）</t>
  </si>
  <si>
    <t>——</t>
  </si>
  <si>
    <t>资金安全</t>
  </si>
  <si>
    <t>存在资金问题的，每个事件按情节轻重扣1分、2分、5分或10分，扣完为止</t>
  </si>
  <si>
    <t>及时到位（2分），未及时到位但未影响项目进度（1分）</t>
  </si>
  <si>
    <t>在规定时间内报送绩效目标（3分）；在规定时间内报送绩效自评材料（2分）</t>
  </si>
  <si>
    <t>按比例得分（3分）</t>
  </si>
  <si>
    <t xml:space="preserve"> 目标1：
 目标2：
 目标3：
 ……（根据预算安排情况补充完善，定性描述和定量描述相结合）</t>
  </si>
  <si>
    <t>项目决策</t>
  </si>
  <si>
    <t>资金分配</t>
  </si>
  <si>
    <t>资金分配</t>
  </si>
  <si>
    <t>办法健全、规范，因素选择全面、合理</t>
  </si>
  <si>
    <t>资金分配、支出方向是否符合相关管理办法</t>
  </si>
  <si>
    <t>资金分配符合相关管理办法规定（3分），支出方向符合相关管理办法规定（3分）</t>
  </si>
  <si>
    <t>资金分配符合相关管理办法规定，支出方向符合相关管理办法规定</t>
  </si>
  <si>
    <t>是否根据需要制定相关资金管理办法，并在管理办法中明确资金分配方法；资金分配因素是否全面、合理</t>
  </si>
  <si>
    <t>指标1：分配办法</t>
  </si>
  <si>
    <t>指标2：分配结果</t>
  </si>
  <si>
    <t>产出指标</t>
  </si>
  <si>
    <t>项目绩效</t>
  </si>
  <si>
    <t>绩效
指标
完成
情况</t>
  </si>
  <si>
    <t>项目管理</t>
  </si>
  <si>
    <t>资金到位</t>
  </si>
  <si>
    <t>指标2：到位时效</t>
  </si>
  <si>
    <t>资金安全</t>
  </si>
  <si>
    <t>指标1：资金问题</t>
  </si>
  <si>
    <t>组织实施</t>
  </si>
  <si>
    <t>指标1：组织领导</t>
  </si>
  <si>
    <t>管理工作</t>
  </si>
  <si>
    <t>指标2：管理制度</t>
  </si>
  <si>
    <t>绩效管理</t>
  </si>
  <si>
    <t>指标1：制度建设</t>
  </si>
  <si>
    <t>指标2：填报质量</t>
  </si>
  <si>
    <t>指标3：报送时效性</t>
  </si>
  <si>
    <t>及时到位</t>
  </si>
  <si>
    <t>不存在资金问题</t>
  </si>
  <si>
    <t>组织领导健全、分工明确</t>
  </si>
  <si>
    <t>项目管理制度健全，并严格执行</t>
  </si>
  <si>
    <t>制定绩效管理办法</t>
  </si>
  <si>
    <t>填报完整、准确</t>
  </si>
  <si>
    <t>及时报送绩效管理材料</t>
  </si>
  <si>
    <t xml:space="preserve">   万元（其中：用于农田水利建设 万元、中小河流治理 万元……）</t>
  </si>
  <si>
    <t xml:space="preserve">   万元（其中：用于农田水利建设 万元，来源为银行贷款/社会资本投入/……；中小河流治理 万元，来源为……）</t>
  </si>
  <si>
    <t>中央财政水利发展资金绩效评价指标表</t>
  </si>
  <si>
    <t>中央财政水利发展资金绩效自评表</t>
  </si>
  <si>
    <t>备注：根据批复的绩效目标，调整三级指标，并填列预期目标（指标）和实际完成情况（指标值）</t>
  </si>
  <si>
    <t>服务对象
满意度指标</t>
  </si>
  <si>
    <t>满意度指标</t>
  </si>
  <si>
    <t>总分</t>
  </si>
  <si>
    <t>得分</t>
  </si>
  <si>
    <t>总分</t>
  </si>
  <si>
    <t>在审计、纪检、监察、司法部门的报告以及财政部、水利部监督检查中是否存在资金问题</t>
  </si>
  <si>
    <t>项目
决策</t>
  </si>
  <si>
    <t>项目
管理</t>
  </si>
  <si>
    <t>组织
实施</t>
  </si>
  <si>
    <t>填报准确（2分）、填报完整（2分）</t>
  </si>
  <si>
    <t>产出
指标</t>
  </si>
  <si>
    <t>指标1：发展高效节水灌溉面积</t>
  </si>
  <si>
    <t>指标2：治理中小河流长度</t>
  </si>
  <si>
    <t>指标3：小型病险水库除险加固座数</t>
  </si>
  <si>
    <t>指标4：实施山洪灾害防治的县数</t>
  </si>
  <si>
    <t>指标5：治理水土流失面积</t>
  </si>
  <si>
    <t>指标6：治理淤地坝座数</t>
  </si>
  <si>
    <t>指标1：工程验收合格率</t>
  </si>
  <si>
    <t>指标2：</t>
  </si>
  <si>
    <t>指标1：截至当年底，建设任务完成比例</t>
  </si>
  <si>
    <t>指标2：截至次年6月底，建设任务完成比例</t>
  </si>
  <si>
    <t>指标2：中小河流治理每公里财政投入</t>
  </si>
  <si>
    <t>指标3：小型病险水库除险加固每座财政投入</t>
  </si>
  <si>
    <t>指标4：水土流失治理每平方公里财政投入</t>
  </si>
  <si>
    <t>指标5：淤地坝治理每座财政投入</t>
  </si>
  <si>
    <t>指标1：中小河流治理保护人口数量</t>
  </si>
  <si>
    <t>指标2：小型水库除险加固保护人口数量</t>
  </si>
  <si>
    <t>指标3：山洪灾害防治能力基本达标的县数</t>
  </si>
  <si>
    <t>指标4：淤地坝除险加固保护面积</t>
  </si>
  <si>
    <t>指标1：受益群众满意度</t>
  </si>
  <si>
    <t>效益
指标</t>
  </si>
  <si>
    <t>满意度指标</t>
  </si>
  <si>
    <t>服务对象满意度</t>
  </si>
  <si>
    <t>发展高效节水灌溉面积等</t>
  </si>
  <si>
    <t>工程验收合格率等</t>
  </si>
  <si>
    <t>建设任务完成比例等</t>
  </si>
  <si>
    <t>高效节水灌溉每亩财政投入等</t>
  </si>
  <si>
    <t>指标1：农田水利工程产生的经济效益</t>
  </si>
  <si>
    <t>指标2：新增供水能力</t>
  </si>
  <si>
    <t>农田水利工程产生的经济效益等</t>
  </si>
  <si>
    <t>中小河流治理保护人口数量等</t>
  </si>
  <si>
    <t>指标1：新增节水能力</t>
  </si>
  <si>
    <t>指标2：地下水压采量</t>
  </si>
  <si>
    <t>新增节水能力等</t>
  </si>
  <si>
    <t>受益群众满意度</t>
  </si>
  <si>
    <t>项目实施产生的直接或间接经济效益</t>
  </si>
  <si>
    <t>项目实施产生的社会综合效益</t>
  </si>
  <si>
    <t>项目实施带来的可持续影响</t>
  </si>
  <si>
    <t>项目预期服务对象对项目实施的满意程度</t>
  </si>
  <si>
    <t>对照绩效目标评价产出数量（20分）</t>
  </si>
  <si>
    <t>对照绩效目标评价产出时效（9分）</t>
  </si>
  <si>
    <t>对照绩效目标评价产出成本（2分）</t>
  </si>
  <si>
    <t>对照绩效目标评价经济效益（4分）</t>
  </si>
  <si>
    <t>对照绩效目标评价社会效益（4分）</t>
  </si>
  <si>
    <t>对照绩效目标评价可持续影响（3分）</t>
  </si>
  <si>
    <t>项目产出数量是否达到绩效目标</t>
  </si>
  <si>
    <t>项目产出质量是否达到绩效目标</t>
  </si>
  <si>
    <t>项目产出时效是否达到绩效目标</t>
  </si>
  <si>
    <t>项目产出成本是否按绩效目标控制</t>
  </si>
  <si>
    <t>中央财政水利发展资金绩效目标申报表</t>
  </si>
  <si>
    <t>其中：中央财政</t>
  </si>
  <si>
    <t>地方财政</t>
  </si>
  <si>
    <t>其他资金</t>
  </si>
  <si>
    <t>对照绩效目标评价产出质量（9分）</t>
  </si>
  <si>
    <t>指标1：发展高效节水灌溉面积</t>
  </si>
  <si>
    <t>指标2：治理中小河流长度</t>
  </si>
  <si>
    <t>指标3：小型病险水库除险加固座数</t>
  </si>
  <si>
    <t>指标4：实施山洪灾害防治的县数</t>
  </si>
  <si>
    <t>指标5：治理水土流失面积</t>
  </si>
  <si>
    <t>指标6：治理淤地坝座数</t>
  </si>
  <si>
    <t>指标1：工程验收合格率</t>
  </si>
  <si>
    <t>指标1：截至当年底，建设任务完成比例</t>
  </si>
  <si>
    <t>指标2：截至次年6月底，建设任务完成比例</t>
  </si>
  <si>
    <t>指标2：中小河流治理每公里财政投入</t>
  </si>
  <si>
    <t>指标3：小型病险水库除险加固每座财政投入</t>
  </si>
  <si>
    <t>指标4：水土流失治理每平方公里财政投入</t>
  </si>
  <si>
    <t>指标5：淤地坝治理每座财政投入</t>
  </si>
  <si>
    <t>指标1：农田水利工程产生的经济效益</t>
  </si>
  <si>
    <t>指标2：新增供水能力</t>
  </si>
  <si>
    <t>指标1：中小河流治理保护人口数量</t>
  </si>
  <si>
    <t>指标2：小型水库除险加固保护人口数量</t>
  </si>
  <si>
    <t>指标3：山洪灾害防治能力基本达标的县数</t>
  </si>
  <si>
    <t>指标4：淤地坝除险加固保护面积</t>
  </si>
  <si>
    <t>指标1：新增节水能力</t>
  </si>
  <si>
    <t>指标2：地下水压采量</t>
  </si>
  <si>
    <t>指标2：工程是否达到设计使用年限</t>
  </si>
  <si>
    <t>指标1：受益群众满意度</t>
  </si>
  <si>
    <r>
      <t xml:space="preserve">预算
执行
情况
</t>
    </r>
    <r>
      <rPr>
        <sz val="8"/>
        <rFont val="宋体"/>
        <family val="0"/>
      </rPr>
      <t>（万元）</t>
    </r>
  </si>
  <si>
    <t>办法健全、规范（2分），因素选择全面、合理（2分）</t>
  </si>
  <si>
    <t>指标7：农业水价综合改革面积</t>
  </si>
  <si>
    <t>指标7：农业水价综合改革面积</t>
  </si>
  <si>
    <t>指标1：财政资金到位率</t>
  </si>
  <si>
    <t>财政资金到位率</t>
  </si>
  <si>
    <t>指标1：高效节水灌溉每亩财政投入（中央财政投入+地方财政投入，下同）</t>
  </si>
  <si>
    <t>实际到位财政资金/绩效目标批复（备案）的财政资金×100%</t>
  </si>
  <si>
    <t>指标1：已建工程是否良性运行</t>
  </si>
  <si>
    <t>指标2：工程是否达到设计使用年限</t>
  </si>
  <si>
    <t>已建工程是否良性运行等</t>
  </si>
  <si>
    <t>项目实施对生态环境产生积极影响</t>
  </si>
  <si>
    <t>对照绩效目标评价生态环境效益（4分）</t>
  </si>
  <si>
    <t>附1</t>
  </si>
  <si>
    <t>附2</t>
  </si>
  <si>
    <t>附3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</si>
</sst>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1"/>
      <name val="宋体"/>
      <family val="0"/>
    </font>
    <font>
      <sz val="8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b/>
      <sz val="16"/>
      <color indexed="8"/>
      <name val="宋体"/>
      <family val="0"/>
    </font>
    <font>
      <sz val="14"/>
      <name val="黑体"/>
      <family val="3"/>
    </font>
    <font>
      <sz val="10"/>
      <name val="宋体"/>
      <family val="0"/>
    </font>
    <font>
      <sz val="14"/>
      <color indexed="8"/>
      <name val="黑体"/>
      <family val="3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000000"/>
      <name val="宋体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4"/>
      <color theme="1"/>
      <name val="黑体"/>
      <family val="3"/>
    </font>
    <font>
      <b/>
      <sz val="16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125">
    <xf numFmtId="0" fontId="0" fillId="0" borderId="0" xfId="0" applyFont="1" applyAlignment="1">
      <alignment vertical="center"/>
    </xf>
    <xf numFmtId="0" fontId="2" fillId="0" borderId="0" xfId="40" applyAlignment="1">
      <alignment vertical="center" wrapText="1"/>
      <protection/>
    </xf>
    <xf numFmtId="0" fontId="2" fillId="0" borderId="10" xfId="40" applyBorder="1" applyAlignment="1">
      <alignment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0" xfId="40" applyBorder="1" applyAlignment="1">
      <alignment horizontal="right" vertical="center" wrapText="1"/>
      <protection/>
    </xf>
    <xf numFmtId="0" fontId="2" fillId="0" borderId="10" xfId="40" applyFont="1" applyBorder="1" applyAlignment="1">
      <alignment horizontal="left" vertical="center" wrapText="1"/>
      <protection/>
    </xf>
    <xf numFmtId="0" fontId="2" fillId="0" borderId="10" xfId="40" applyBorder="1" applyAlignment="1">
      <alignment horizontal="center" vertical="center" wrapText="1"/>
      <protection/>
    </xf>
    <xf numFmtId="0" fontId="2" fillId="0" borderId="0" xfId="41" applyAlignment="1">
      <alignment vertical="center" wrapText="1"/>
      <protection/>
    </xf>
    <xf numFmtId="0" fontId="5" fillId="0" borderId="0" xfId="41" applyFont="1" applyAlignment="1">
      <alignment vertical="center" wrapText="1"/>
      <protection/>
    </xf>
    <xf numFmtId="0" fontId="2" fillId="0" borderId="10" xfId="41" applyBorder="1" applyAlignment="1">
      <alignment horizontal="center" vertical="center" wrapText="1"/>
      <protection/>
    </xf>
    <xf numFmtId="0" fontId="2" fillId="0" borderId="10" xfId="41" applyFont="1" applyBorder="1" applyAlignment="1">
      <alignment horizontal="center" vertical="center" wrapText="1"/>
      <protection/>
    </xf>
    <xf numFmtId="0" fontId="2" fillId="0" borderId="10" xfId="42" applyFont="1" applyBorder="1" applyAlignment="1">
      <alignment horizontal="right" vertical="center" wrapText="1"/>
      <protection/>
    </xf>
    <xf numFmtId="0" fontId="2" fillId="0" borderId="10" xfId="41" applyBorder="1" applyAlignment="1">
      <alignment horizontal="right" vertical="center" wrapText="1"/>
      <protection/>
    </xf>
    <xf numFmtId="9" fontId="2" fillId="0" borderId="10" xfId="41" applyNumberFormat="1" applyBorder="1" applyAlignment="1">
      <alignment horizontal="right" vertical="center" wrapText="1"/>
      <protection/>
    </xf>
    <xf numFmtId="9" fontId="2" fillId="0" borderId="10" xfId="42" applyNumberFormat="1" applyFont="1" applyBorder="1" applyAlignment="1">
      <alignment horizontal="right" vertical="center" wrapText="1"/>
      <protection/>
    </xf>
    <xf numFmtId="0" fontId="2" fillId="0" borderId="10" xfId="41" applyFont="1" applyBorder="1" applyAlignment="1">
      <alignment horizontal="right" vertical="center" wrapText="1"/>
      <protection/>
    </xf>
    <xf numFmtId="0" fontId="2" fillId="0" borderId="0" xfId="40" applyFont="1" applyAlignment="1">
      <alignment vertical="center" wrapText="1"/>
      <protection/>
    </xf>
    <xf numFmtId="0" fontId="45" fillId="0" borderId="11" xfId="0" applyFont="1" applyBorder="1" applyAlignment="1">
      <alignment horizontal="center" vertical="center" wrapText="1"/>
    </xf>
    <xf numFmtId="0" fontId="5" fillId="0" borderId="0" xfId="46" applyFont="1">
      <alignment vertical="center"/>
      <protection/>
    </xf>
    <xf numFmtId="0" fontId="45" fillId="0" borderId="10" xfId="0" applyFont="1" applyBorder="1" applyAlignment="1">
      <alignment vertical="center" wrapText="1"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0" xfId="40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0" xfId="40" applyBorder="1" applyAlignment="1">
      <alignment horizontal="center" vertical="center" wrapText="1"/>
      <protection/>
    </xf>
    <xf numFmtId="9" fontId="2" fillId="0" borderId="10" xfId="40" applyNumberFormat="1" applyFont="1" applyFill="1" applyBorder="1" applyAlignment="1">
      <alignment horizontal="left" vertical="center" wrapText="1"/>
      <protection/>
    </xf>
    <xf numFmtId="0" fontId="2" fillId="0" borderId="10" xfId="40" applyFont="1" applyFill="1" applyBorder="1" applyAlignment="1">
      <alignment horizontal="left" vertical="center" wrapText="1"/>
      <protection/>
    </xf>
    <xf numFmtId="0" fontId="2" fillId="0" borderId="10" xfId="40" applyFont="1" applyBorder="1" applyAlignment="1">
      <alignment horizontal="left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11" xfId="40" applyFont="1" applyFill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1" xfId="40" applyFont="1" applyBorder="1" applyAlignment="1">
      <alignment horizontal="center" vertical="center" wrapText="1"/>
      <protection/>
    </xf>
    <xf numFmtId="0" fontId="2" fillId="0" borderId="12" xfId="40" applyFont="1" applyBorder="1" applyAlignment="1">
      <alignment horizontal="right" vertical="center" wrapText="1"/>
      <protection/>
    </xf>
    <xf numFmtId="0" fontId="2" fillId="0" borderId="10" xfId="40" applyFont="1" applyBorder="1" applyAlignment="1">
      <alignment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46" applyFont="1" applyBorder="1" applyAlignment="1">
      <alignment horizontal="left" vertical="center" wrapText="1"/>
      <protection/>
    </xf>
    <xf numFmtId="0" fontId="2" fillId="0" borderId="10" xfId="46" applyFont="1" applyFill="1" applyBorder="1" applyAlignment="1">
      <alignment horizontal="center" vertical="center" wrapText="1"/>
      <protection/>
    </xf>
    <xf numFmtId="0" fontId="2" fillId="0" borderId="10" xfId="46" applyFont="1" applyFill="1" applyBorder="1" applyAlignment="1">
      <alignment horizontal="left" vertical="center" wrapText="1"/>
      <protection/>
    </xf>
    <xf numFmtId="0" fontId="2" fillId="0" borderId="10" xfId="46" applyFont="1" applyBorder="1">
      <alignment vertical="center"/>
      <protection/>
    </xf>
    <xf numFmtId="0" fontId="2" fillId="0" borderId="13" xfId="46" applyFont="1" applyBorder="1" applyAlignment="1">
      <alignment horizontal="center" vertical="center" wrapText="1"/>
      <protection/>
    </xf>
    <xf numFmtId="0" fontId="2" fillId="0" borderId="11" xfId="46" applyFont="1" applyFill="1" applyBorder="1" applyAlignment="1">
      <alignment horizontal="center" vertical="center" wrapText="1"/>
      <protection/>
    </xf>
    <xf numFmtId="0" fontId="2" fillId="0" borderId="11" xfId="46" applyFont="1" applyFill="1" applyBorder="1" applyAlignment="1">
      <alignment horizontal="left" vertical="center" wrapText="1"/>
      <protection/>
    </xf>
    <xf numFmtId="0" fontId="2" fillId="0" borderId="11" xfId="46" applyFont="1" applyBorder="1">
      <alignment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2" fillId="0" borderId="10" xfId="40" applyFont="1" applyBorder="1" applyAlignment="1">
      <alignment horizontal="left" vertical="center" wrapText="1"/>
      <protection/>
    </xf>
    <xf numFmtId="0" fontId="10" fillId="0" borderId="0" xfId="41" applyFont="1" applyAlignment="1">
      <alignment horizontal="left" vertical="center" wrapText="1"/>
      <protection/>
    </xf>
    <xf numFmtId="0" fontId="2" fillId="0" borderId="14" xfId="40" applyFont="1" applyBorder="1" applyAlignment="1">
      <alignment horizontal="center" vertical="center" wrapText="1"/>
      <protection/>
    </xf>
    <xf numFmtId="0" fontId="8" fillId="0" borderId="0" xfId="41" applyFont="1" applyAlignment="1">
      <alignment horizontal="center" vertical="center" wrapText="1"/>
      <protection/>
    </xf>
    <xf numFmtId="0" fontId="2" fillId="0" borderId="15" xfId="41" applyBorder="1" applyAlignment="1">
      <alignment horizontal="center" vertical="center" wrapText="1"/>
      <protection/>
    </xf>
    <xf numFmtId="0" fontId="2" fillId="0" borderId="16" xfId="41" applyBorder="1" applyAlignment="1">
      <alignment horizontal="center" vertical="center" wrapText="1"/>
      <protection/>
    </xf>
    <xf numFmtId="0" fontId="2" fillId="0" borderId="17" xfId="41" applyBorder="1" applyAlignment="1">
      <alignment horizontal="center" vertical="center" wrapText="1"/>
      <protection/>
    </xf>
    <xf numFmtId="0" fontId="2" fillId="0" borderId="15" xfId="41" applyFont="1" applyBorder="1" applyAlignment="1">
      <alignment horizontal="left" vertical="center" wrapText="1"/>
      <protection/>
    </xf>
    <xf numFmtId="0" fontId="2" fillId="0" borderId="17" xfId="41" applyFont="1" applyBorder="1" applyAlignment="1">
      <alignment horizontal="left" vertical="center" wrapText="1"/>
      <protection/>
    </xf>
    <xf numFmtId="0" fontId="2" fillId="0" borderId="16" xfId="41" applyFont="1" applyBorder="1" applyAlignment="1">
      <alignment horizontal="left" vertical="center" wrapText="1"/>
      <protection/>
    </xf>
    <xf numFmtId="0" fontId="2" fillId="0" borderId="10" xfId="41" applyFont="1" applyBorder="1" applyAlignment="1">
      <alignment horizontal="center" vertical="center" wrapText="1"/>
      <protection/>
    </xf>
    <xf numFmtId="0" fontId="2" fillId="0" borderId="10" xfId="41" applyFont="1" applyBorder="1" applyAlignment="1">
      <alignment horizontal="center" vertical="center" wrapText="1"/>
      <protection/>
    </xf>
    <xf numFmtId="0" fontId="2" fillId="0" borderId="11" xfId="41" applyBorder="1" applyAlignment="1">
      <alignment horizontal="center" vertical="center" wrapText="1"/>
      <protection/>
    </xf>
    <xf numFmtId="0" fontId="2" fillId="0" borderId="13" xfId="41" applyBorder="1" applyAlignment="1">
      <alignment horizontal="center" vertical="center" wrapText="1"/>
      <protection/>
    </xf>
    <xf numFmtId="0" fontId="2" fillId="0" borderId="10" xfId="41" applyBorder="1" applyAlignment="1">
      <alignment horizontal="center" vertical="center" wrapText="1"/>
      <protection/>
    </xf>
    <xf numFmtId="0" fontId="11" fillId="0" borderId="15" xfId="41" applyFont="1" applyBorder="1" applyAlignment="1">
      <alignment horizontal="left" vertical="center" wrapText="1"/>
      <protection/>
    </xf>
    <xf numFmtId="0" fontId="11" fillId="0" borderId="16" xfId="41" applyFont="1" applyBorder="1" applyAlignment="1">
      <alignment horizontal="left" vertical="center" wrapText="1"/>
      <protection/>
    </xf>
    <xf numFmtId="0" fontId="2" fillId="0" borderId="15" xfId="41" applyFont="1" applyBorder="1" applyAlignment="1">
      <alignment horizontal="center" vertical="center" wrapText="1"/>
      <protection/>
    </xf>
    <xf numFmtId="0" fontId="2" fillId="0" borderId="17" xfId="41" applyFont="1" applyBorder="1" applyAlignment="1">
      <alignment horizontal="center" vertical="center" wrapText="1"/>
      <protection/>
    </xf>
    <xf numFmtId="0" fontId="2" fillId="0" borderId="16" xfId="41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left" vertical="center" wrapText="1"/>
      <protection/>
    </xf>
    <xf numFmtId="0" fontId="2" fillId="0" borderId="10" xfId="40" applyFont="1" applyBorder="1" applyAlignment="1">
      <alignment horizontal="left" vertical="center" wrapText="1"/>
      <protection/>
    </xf>
    <xf numFmtId="0" fontId="2" fillId="0" borderId="15" xfId="40" applyFont="1" applyBorder="1" applyAlignment="1">
      <alignment horizontal="left" vertical="center" wrapText="1"/>
      <protection/>
    </xf>
    <xf numFmtId="0" fontId="2" fillId="0" borderId="16" xfId="40" applyFont="1" applyBorder="1" applyAlignment="1">
      <alignment horizontal="left" vertical="center" wrapText="1"/>
      <protection/>
    </xf>
    <xf numFmtId="0" fontId="2" fillId="0" borderId="11" xfId="41" applyFont="1" applyBorder="1" applyAlignment="1">
      <alignment horizontal="center" vertical="center" wrapText="1"/>
      <protection/>
    </xf>
    <xf numFmtId="0" fontId="2" fillId="0" borderId="18" xfId="41" applyFont="1" applyBorder="1" applyAlignment="1">
      <alignment horizontal="center" vertical="center" wrapText="1"/>
      <protection/>
    </xf>
    <xf numFmtId="0" fontId="2" fillId="0" borderId="11" xfId="41" applyFont="1" applyBorder="1" applyAlignment="1">
      <alignment horizontal="center" vertical="center" wrapText="1"/>
      <protection/>
    </xf>
    <xf numFmtId="0" fontId="2" fillId="0" borderId="13" xfId="41" applyFont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left" vertical="center" wrapText="1"/>
      <protection/>
    </xf>
    <xf numFmtId="0" fontId="2" fillId="0" borderId="10" xfId="40" applyFont="1" applyFill="1" applyBorder="1" applyAlignment="1">
      <alignment horizontal="left" vertical="center" wrapText="1"/>
      <protection/>
    </xf>
    <xf numFmtId="0" fontId="2" fillId="0" borderId="19" xfId="41" applyBorder="1" applyAlignment="1">
      <alignment horizontal="left" vertical="center" wrapText="1"/>
      <protection/>
    </xf>
    <xf numFmtId="0" fontId="2" fillId="0" borderId="15" xfId="40" applyFont="1" applyFill="1" applyBorder="1" applyAlignment="1">
      <alignment horizontal="left" vertical="center" wrapText="1"/>
      <protection/>
    </xf>
    <xf numFmtId="0" fontId="2" fillId="0" borderId="16" xfId="40" applyFont="1" applyFill="1" applyBorder="1" applyAlignment="1">
      <alignment horizontal="left" vertical="center" wrapText="1"/>
      <protection/>
    </xf>
    <xf numFmtId="0" fontId="2" fillId="0" borderId="10" xfId="40" applyFont="1" applyBorder="1" applyAlignment="1">
      <alignment horizontal="left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5" xfId="40" applyBorder="1" applyAlignment="1">
      <alignment horizontal="center" vertical="center" wrapText="1"/>
      <protection/>
    </xf>
    <xf numFmtId="0" fontId="2" fillId="0" borderId="16" xfId="40" applyBorder="1" applyAlignment="1">
      <alignment horizontal="center" vertical="center" wrapText="1"/>
      <protection/>
    </xf>
    <xf numFmtId="0" fontId="2" fillId="0" borderId="15" xfId="40" applyFont="1" applyBorder="1" applyAlignment="1">
      <alignment horizontal="center" vertical="center" wrapText="1"/>
      <protection/>
    </xf>
    <xf numFmtId="0" fontId="2" fillId="0" borderId="16" xfId="40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right" vertical="center" wrapText="1"/>
      <protection/>
    </xf>
    <xf numFmtId="0" fontId="2" fillId="0" borderId="15" xfId="40" applyFont="1" applyBorder="1" applyAlignment="1">
      <alignment horizontal="right" vertical="center" wrapText="1"/>
      <protection/>
    </xf>
    <xf numFmtId="0" fontId="2" fillId="0" borderId="16" xfId="40" applyFont="1" applyBorder="1" applyAlignment="1">
      <alignment horizontal="right" vertical="center" wrapText="1"/>
      <protection/>
    </xf>
    <xf numFmtId="0" fontId="10" fillId="0" borderId="0" xfId="40" applyFont="1" applyAlignment="1">
      <alignment horizontal="left" vertical="center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8" fillId="0" borderId="0" xfId="40" applyFont="1" applyAlignment="1">
      <alignment horizontal="center" vertical="center" wrapText="1"/>
      <protection/>
    </xf>
    <xf numFmtId="0" fontId="2" fillId="0" borderId="0" xfId="40" applyFont="1" applyAlignment="1">
      <alignment horizontal="center" vertical="center" wrapText="1"/>
      <protection/>
    </xf>
    <xf numFmtId="0" fontId="2" fillId="0" borderId="11" xfId="40" applyFont="1" applyBorder="1" applyAlignment="1">
      <alignment horizontal="center" vertical="center" wrapText="1"/>
      <protection/>
    </xf>
    <xf numFmtId="0" fontId="2" fillId="0" borderId="13" xfId="40" applyFont="1" applyBorder="1" applyAlignment="1">
      <alignment horizontal="center" vertical="center" wrapText="1"/>
      <protection/>
    </xf>
    <xf numFmtId="0" fontId="2" fillId="0" borderId="18" xfId="40" applyFont="1" applyBorder="1" applyAlignment="1">
      <alignment horizontal="center" vertical="center" wrapText="1"/>
      <protection/>
    </xf>
    <xf numFmtId="0" fontId="2" fillId="0" borderId="10" xfId="40" applyBorder="1" applyAlignment="1">
      <alignment horizontal="center" vertical="center" wrapText="1"/>
      <protection/>
    </xf>
    <xf numFmtId="0" fontId="2" fillId="0" borderId="15" xfId="40" applyFont="1" applyBorder="1" applyAlignment="1">
      <alignment horizontal="left" vertical="top" wrapText="1"/>
      <protection/>
    </xf>
    <xf numFmtId="0" fontId="2" fillId="0" borderId="17" xfId="40" applyBorder="1" applyAlignment="1">
      <alignment horizontal="left" vertical="top" wrapText="1"/>
      <protection/>
    </xf>
    <xf numFmtId="0" fontId="2" fillId="0" borderId="16" xfId="40" applyBorder="1" applyAlignment="1">
      <alignment horizontal="left" vertical="top" wrapText="1"/>
      <protection/>
    </xf>
    <xf numFmtId="0" fontId="2" fillId="0" borderId="15" xfId="40" applyFont="1" applyBorder="1" applyAlignment="1">
      <alignment horizontal="left" vertical="top" wrapText="1"/>
      <protection/>
    </xf>
    <xf numFmtId="0" fontId="2" fillId="0" borderId="0" xfId="40" applyBorder="1" applyAlignment="1">
      <alignment horizontal="left" vertical="center" wrapText="1"/>
      <protection/>
    </xf>
    <xf numFmtId="0" fontId="2" fillId="0" borderId="17" xfId="40" applyFont="1" applyBorder="1" applyAlignment="1">
      <alignment horizontal="center" vertical="center" wrapText="1"/>
      <protection/>
    </xf>
    <xf numFmtId="0" fontId="2" fillId="0" borderId="11" xfId="40" applyFont="1" applyFill="1" applyBorder="1" applyAlignment="1">
      <alignment horizontal="center" vertical="center" wrapText="1"/>
      <protection/>
    </xf>
    <xf numFmtId="0" fontId="2" fillId="0" borderId="18" xfId="40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13" xfId="40" applyFont="1" applyFill="1" applyBorder="1" applyAlignment="1">
      <alignment horizontal="center" vertical="center" wrapText="1"/>
      <protection/>
    </xf>
    <xf numFmtId="0" fontId="2" fillId="0" borderId="11" xfId="40" applyBorder="1" applyAlignment="1">
      <alignment horizontal="center" vertical="center" wrapText="1"/>
      <protection/>
    </xf>
    <xf numFmtId="0" fontId="2" fillId="0" borderId="13" xfId="40" applyBorder="1" applyAlignment="1">
      <alignment horizontal="center" vertical="center" wrapText="1"/>
      <protection/>
    </xf>
    <xf numFmtId="0" fontId="2" fillId="0" borderId="18" xfId="40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2" fillId="0" borderId="11" xfId="46" applyFont="1" applyBorder="1" applyAlignment="1">
      <alignment horizontal="center" vertical="center" wrapText="1"/>
      <protection/>
    </xf>
    <xf numFmtId="0" fontId="2" fillId="0" borderId="13" xfId="46" applyFont="1" applyBorder="1" applyAlignment="1">
      <alignment horizontal="center" vertical="center" wrapText="1"/>
      <protection/>
    </xf>
    <xf numFmtId="0" fontId="48" fillId="0" borderId="0" xfId="0" applyFont="1" applyAlignment="1">
      <alignment horizontal="left" vertical="center"/>
    </xf>
    <xf numFmtId="0" fontId="2" fillId="0" borderId="18" xfId="46" applyFont="1" applyBorder="1" applyAlignment="1">
      <alignment horizontal="center" vertical="center" wrapText="1"/>
      <protection/>
    </xf>
    <xf numFmtId="0" fontId="49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3 2" xfId="44"/>
    <cellStyle name="常规 4" xfId="45"/>
    <cellStyle name="常规_绩效考评指标(4.1）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适中" xfId="58"/>
    <cellStyle name="输出" xfId="59"/>
    <cellStyle name="输入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showGridLines="0" zoomScaleSheetLayoutView="85" zoomScalePageLayoutView="0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6" sqref="A6"/>
      <selection pane="bottomRight" activeCell="I9" sqref="I9"/>
    </sheetView>
  </sheetViews>
  <sheetFormatPr defaultColWidth="9.140625" defaultRowHeight="15"/>
  <cols>
    <col min="1" max="1" width="10.421875" style="7" bestFit="1" customWidth="1"/>
    <col min="2" max="2" width="14.57421875" style="7" customWidth="1"/>
    <col min="3" max="3" width="12.421875" style="7" customWidth="1"/>
    <col min="4" max="4" width="12.57421875" style="7" customWidth="1"/>
    <col min="5" max="5" width="27.421875" style="7" customWidth="1"/>
    <col min="6" max="6" width="17.8515625" style="7" customWidth="1"/>
    <col min="7" max="217" width="8.8515625" style="7" customWidth="1"/>
    <col min="218" max="219" width="6.140625" style="7" customWidth="1"/>
    <col min="220" max="220" width="12.421875" style="7" customWidth="1"/>
    <col min="221" max="221" width="7.140625" style="7" customWidth="1"/>
    <col min="222" max="222" width="6.140625" style="7" customWidth="1"/>
    <col min="223" max="223" width="12.421875" style="7" customWidth="1"/>
    <col min="224" max="224" width="19.57421875" style="7" customWidth="1"/>
    <col min="225" max="225" width="12.421875" style="7" customWidth="1"/>
    <col min="226" max="226" width="12.57421875" style="7" customWidth="1"/>
    <col min="227" max="227" width="12.421875" style="7" customWidth="1"/>
    <col min="228" max="228" width="19.57421875" style="7" customWidth="1"/>
    <col min="229" max="16384" width="8.8515625" style="7" customWidth="1"/>
  </cols>
  <sheetData>
    <row r="1" spans="1:6" ht="18" customHeight="1">
      <c r="A1" s="52" t="s">
        <v>238</v>
      </c>
      <c r="B1" s="52"/>
      <c r="C1" s="52"/>
      <c r="D1" s="52"/>
      <c r="E1" s="52"/>
      <c r="F1" s="52"/>
    </row>
    <row r="2" spans="1:6" ht="33.75" customHeight="1">
      <c r="A2" s="54" t="s">
        <v>197</v>
      </c>
      <c r="B2" s="54"/>
      <c r="C2" s="54"/>
      <c r="D2" s="54"/>
      <c r="E2" s="54"/>
      <c r="F2" s="54"/>
    </row>
    <row r="3" spans="1:11" s="1" customFormat="1" ht="28.5" customHeight="1">
      <c r="A3" s="53" t="s">
        <v>5</v>
      </c>
      <c r="B3" s="53"/>
      <c r="C3" s="53"/>
      <c r="D3" s="53"/>
      <c r="E3" s="53"/>
      <c r="F3" s="53"/>
      <c r="G3" s="16"/>
      <c r="H3" s="16"/>
      <c r="I3" s="16"/>
      <c r="J3" s="16"/>
      <c r="K3" s="16"/>
    </row>
    <row r="4" spans="1:6" s="8" customFormat="1" ht="19.5" customHeight="1">
      <c r="A4" s="55" t="s">
        <v>36</v>
      </c>
      <c r="B4" s="56"/>
      <c r="C4" s="55"/>
      <c r="D4" s="57"/>
      <c r="E4" s="57"/>
      <c r="F4" s="56"/>
    </row>
    <row r="5" spans="1:6" s="8" customFormat="1" ht="19.5" customHeight="1">
      <c r="A5" s="55" t="s">
        <v>62</v>
      </c>
      <c r="B5" s="56"/>
      <c r="C5" s="55"/>
      <c r="D5" s="57"/>
      <c r="E5" s="57"/>
      <c r="F5" s="56"/>
    </row>
    <row r="6" spans="1:6" ht="21.75" customHeight="1">
      <c r="A6" s="55" t="s">
        <v>56</v>
      </c>
      <c r="B6" s="56"/>
      <c r="C6" s="55"/>
      <c r="D6" s="57"/>
      <c r="E6" s="57"/>
      <c r="F6" s="56"/>
    </row>
    <row r="7" spans="1:6" ht="30" customHeight="1">
      <c r="A7" s="65" t="s">
        <v>37</v>
      </c>
      <c r="B7" s="62" t="s">
        <v>38</v>
      </c>
      <c r="C7" s="62"/>
      <c r="D7" s="62"/>
      <c r="E7" s="66" t="s">
        <v>133</v>
      </c>
      <c r="F7" s="67"/>
    </row>
    <row r="8" spans="1:6" ht="30" customHeight="1">
      <c r="A8" s="65"/>
      <c r="B8" s="62" t="s">
        <v>57</v>
      </c>
      <c r="C8" s="62"/>
      <c r="D8" s="62"/>
      <c r="E8" s="66" t="s">
        <v>133</v>
      </c>
      <c r="F8" s="67"/>
    </row>
    <row r="9" spans="1:6" ht="30" customHeight="1">
      <c r="A9" s="65"/>
      <c r="B9" s="68" t="s">
        <v>39</v>
      </c>
      <c r="C9" s="69"/>
      <c r="D9" s="70"/>
      <c r="E9" s="66" t="s">
        <v>133</v>
      </c>
      <c r="F9" s="67"/>
    </row>
    <row r="10" spans="1:6" ht="43.5" customHeight="1">
      <c r="A10" s="65"/>
      <c r="B10" s="62" t="s">
        <v>79</v>
      </c>
      <c r="C10" s="62"/>
      <c r="D10" s="62"/>
      <c r="E10" s="66" t="s">
        <v>134</v>
      </c>
      <c r="F10" s="67"/>
    </row>
    <row r="11" spans="1:6" ht="87" customHeight="1">
      <c r="A11" s="9" t="s">
        <v>40</v>
      </c>
      <c r="B11" s="58" t="s">
        <v>99</v>
      </c>
      <c r="C11" s="59"/>
      <c r="D11" s="59"/>
      <c r="E11" s="59"/>
      <c r="F11" s="60"/>
    </row>
    <row r="12" spans="1:6" ht="25.5" customHeight="1">
      <c r="A12" s="61" t="s">
        <v>41</v>
      </c>
      <c r="B12" s="10" t="s">
        <v>42</v>
      </c>
      <c r="C12" s="10" t="s">
        <v>43</v>
      </c>
      <c r="D12" s="62" t="s">
        <v>44</v>
      </c>
      <c r="E12" s="62"/>
      <c r="F12" s="10" t="s">
        <v>45</v>
      </c>
    </row>
    <row r="13" spans="1:6" ht="21" customHeight="1">
      <c r="A13" s="62"/>
      <c r="B13" s="63" t="s">
        <v>46</v>
      </c>
      <c r="C13" s="62" t="s">
        <v>47</v>
      </c>
      <c r="D13" s="71" t="s">
        <v>202</v>
      </c>
      <c r="E13" s="72"/>
      <c r="F13" s="11"/>
    </row>
    <row r="14" spans="1:6" ht="21" customHeight="1">
      <c r="A14" s="62"/>
      <c r="B14" s="64"/>
      <c r="C14" s="62"/>
      <c r="D14" s="71" t="s">
        <v>203</v>
      </c>
      <c r="E14" s="72"/>
      <c r="F14" s="11"/>
    </row>
    <row r="15" spans="1:6" ht="21" customHeight="1">
      <c r="A15" s="62"/>
      <c r="B15" s="64"/>
      <c r="C15" s="62"/>
      <c r="D15" s="73" t="s">
        <v>204</v>
      </c>
      <c r="E15" s="74"/>
      <c r="F15" s="11"/>
    </row>
    <row r="16" spans="1:6" ht="21" customHeight="1">
      <c r="A16" s="62"/>
      <c r="B16" s="64"/>
      <c r="C16" s="62"/>
      <c r="D16" s="73" t="s">
        <v>205</v>
      </c>
      <c r="E16" s="74"/>
      <c r="F16" s="11"/>
    </row>
    <row r="17" spans="1:6" ht="21" customHeight="1">
      <c r="A17" s="62"/>
      <c r="B17" s="64"/>
      <c r="C17" s="62"/>
      <c r="D17" s="73" t="s">
        <v>206</v>
      </c>
      <c r="E17" s="74"/>
      <c r="F17" s="11"/>
    </row>
    <row r="18" spans="1:6" ht="21" customHeight="1">
      <c r="A18" s="62"/>
      <c r="B18" s="64"/>
      <c r="C18" s="62"/>
      <c r="D18" s="73" t="s">
        <v>207</v>
      </c>
      <c r="E18" s="74"/>
      <c r="F18" s="11"/>
    </row>
    <row r="19" spans="1:6" ht="21" customHeight="1">
      <c r="A19" s="62"/>
      <c r="B19" s="64"/>
      <c r="C19" s="62"/>
      <c r="D19" s="73" t="s">
        <v>227</v>
      </c>
      <c r="E19" s="74"/>
      <c r="F19" s="11"/>
    </row>
    <row r="20" spans="1:6" ht="21" customHeight="1">
      <c r="A20" s="62"/>
      <c r="B20" s="64"/>
      <c r="C20" s="62"/>
      <c r="D20" s="71" t="s">
        <v>58</v>
      </c>
      <c r="E20" s="72"/>
      <c r="F20" s="11"/>
    </row>
    <row r="21" spans="1:6" ht="21" customHeight="1">
      <c r="A21" s="62"/>
      <c r="B21" s="64"/>
      <c r="C21" s="75" t="s">
        <v>48</v>
      </c>
      <c r="D21" s="71" t="s">
        <v>208</v>
      </c>
      <c r="E21" s="72"/>
      <c r="F21" s="13"/>
    </row>
    <row r="22" spans="1:6" ht="21" customHeight="1">
      <c r="A22" s="62"/>
      <c r="B22" s="64"/>
      <c r="C22" s="76"/>
      <c r="D22" s="71" t="s">
        <v>13</v>
      </c>
      <c r="E22" s="72"/>
      <c r="F22" s="13"/>
    </row>
    <row r="23" spans="1:6" ht="35.25" customHeight="1">
      <c r="A23" s="62"/>
      <c r="B23" s="64"/>
      <c r="C23" s="62" t="s">
        <v>49</v>
      </c>
      <c r="D23" s="71" t="s">
        <v>209</v>
      </c>
      <c r="E23" s="72"/>
      <c r="F23" s="14" t="s">
        <v>85</v>
      </c>
    </row>
    <row r="24" spans="1:6" ht="35.25" customHeight="1">
      <c r="A24" s="62"/>
      <c r="B24" s="64"/>
      <c r="C24" s="62"/>
      <c r="D24" s="71" t="s">
        <v>210</v>
      </c>
      <c r="E24" s="72"/>
      <c r="F24" s="14">
        <v>1</v>
      </c>
    </row>
    <row r="25" spans="1:6" ht="21" customHeight="1">
      <c r="A25" s="62"/>
      <c r="B25" s="64"/>
      <c r="C25" s="62"/>
      <c r="D25" s="71" t="s">
        <v>13</v>
      </c>
      <c r="E25" s="72"/>
      <c r="F25" s="14"/>
    </row>
    <row r="26" spans="1:6" ht="35.25" customHeight="1">
      <c r="A26" s="62"/>
      <c r="B26" s="64"/>
      <c r="C26" s="75" t="s">
        <v>50</v>
      </c>
      <c r="D26" s="71" t="s">
        <v>231</v>
      </c>
      <c r="E26" s="72"/>
      <c r="F26" s="12"/>
    </row>
    <row r="27" spans="1:6" ht="21" customHeight="1">
      <c r="A27" s="62"/>
      <c r="B27" s="64"/>
      <c r="C27" s="78"/>
      <c r="D27" s="71" t="s">
        <v>211</v>
      </c>
      <c r="E27" s="72"/>
      <c r="F27" s="12"/>
    </row>
    <row r="28" spans="1:6" ht="30.75" customHeight="1">
      <c r="A28" s="62"/>
      <c r="B28" s="64"/>
      <c r="C28" s="78"/>
      <c r="D28" s="73" t="s">
        <v>212</v>
      </c>
      <c r="E28" s="74"/>
      <c r="F28" s="12"/>
    </row>
    <row r="29" spans="1:6" ht="30.75" customHeight="1">
      <c r="A29" s="62"/>
      <c r="B29" s="64"/>
      <c r="C29" s="78"/>
      <c r="D29" s="73" t="s">
        <v>213</v>
      </c>
      <c r="E29" s="74"/>
      <c r="F29" s="12"/>
    </row>
    <row r="30" spans="1:6" ht="21" customHeight="1">
      <c r="A30" s="62"/>
      <c r="B30" s="64"/>
      <c r="C30" s="78"/>
      <c r="D30" s="73" t="s">
        <v>214</v>
      </c>
      <c r="E30" s="74"/>
      <c r="F30" s="12"/>
    </row>
    <row r="31" spans="1:6" ht="21" customHeight="1">
      <c r="A31" s="62"/>
      <c r="B31" s="64"/>
      <c r="C31" s="78"/>
      <c r="D31" s="71" t="s">
        <v>13</v>
      </c>
      <c r="E31" s="72"/>
      <c r="F31" s="14"/>
    </row>
    <row r="32" spans="1:6" ht="21" customHeight="1">
      <c r="A32" s="62"/>
      <c r="B32" s="63" t="s">
        <v>51</v>
      </c>
      <c r="C32" s="75" t="s">
        <v>52</v>
      </c>
      <c r="D32" s="79" t="s">
        <v>215</v>
      </c>
      <c r="E32" s="80"/>
      <c r="F32" s="12"/>
    </row>
    <row r="33" spans="1:6" ht="21" customHeight="1">
      <c r="A33" s="62"/>
      <c r="B33" s="64"/>
      <c r="C33" s="78"/>
      <c r="D33" s="82" t="s">
        <v>216</v>
      </c>
      <c r="E33" s="83"/>
      <c r="F33" s="12"/>
    </row>
    <row r="34" spans="1:6" ht="21" customHeight="1">
      <c r="A34" s="62"/>
      <c r="B34" s="64"/>
      <c r="C34" s="78"/>
      <c r="D34" s="71" t="s">
        <v>13</v>
      </c>
      <c r="E34" s="72"/>
      <c r="F34" s="12"/>
    </row>
    <row r="35" spans="1:6" ht="21" customHeight="1">
      <c r="A35" s="62"/>
      <c r="B35" s="64"/>
      <c r="C35" s="62" t="s">
        <v>53</v>
      </c>
      <c r="D35" s="71" t="s">
        <v>217</v>
      </c>
      <c r="E35" s="72"/>
      <c r="F35" s="11"/>
    </row>
    <row r="36" spans="1:6" ht="30.75" customHeight="1">
      <c r="A36" s="62"/>
      <c r="B36" s="64"/>
      <c r="C36" s="62"/>
      <c r="D36" s="71" t="s">
        <v>218</v>
      </c>
      <c r="E36" s="72"/>
      <c r="F36" s="11"/>
    </row>
    <row r="37" spans="1:6" ht="32.25" customHeight="1">
      <c r="A37" s="62"/>
      <c r="B37" s="64"/>
      <c r="C37" s="62"/>
      <c r="D37" s="73" t="s">
        <v>219</v>
      </c>
      <c r="E37" s="74"/>
      <c r="F37" s="11"/>
    </row>
    <row r="38" spans="1:6" ht="21" customHeight="1">
      <c r="A38" s="62"/>
      <c r="B38" s="64"/>
      <c r="C38" s="62"/>
      <c r="D38" s="73" t="s">
        <v>220</v>
      </c>
      <c r="E38" s="74"/>
      <c r="F38" s="11"/>
    </row>
    <row r="39" spans="1:6" ht="21" customHeight="1">
      <c r="A39" s="62"/>
      <c r="B39" s="64"/>
      <c r="C39" s="62"/>
      <c r="D39" s="71" t="s">
        <v>13</v>
      </c>
      <c r="E39" s="72"/>
      <c r="F39" s="15"/>
    </row>
    <row r="40" spans="1:6" ht="21" customHeight="1">
      <c r="A40" s="62"/>
      <c r="B40" s="64"/>
      <c r="C40" s="75" t="s">
        <v>54</v>
      </c>
      <c r="D40" s="71" t="s">
        <v>221</v>
      </c>
      <c r="E40" s="72"/>
      <c r="F40" s="15"/>
    </row>
    <row r="41" spans="1:6" ht="21" customHeight="1">
      <c r="A41" s="62"/>
      <c r="B41" s="64"/>
      <c r="C41" s="78"/>
      <c r="D41" s="71" t="s">
        <v>222</v>
      </c>
      <c r="E41" s="72"/>
      <c r="F41" s="15"/>
    </row>
    <row r="42" spans="1:6" ht="21" customHeight="1">
      <c r="A42" s="62"/>
      <c r="B42" s="64"/>
      <c r="C42" s="76"/>
      <c r="D42" s="71" t="s">
        <v>13</v>
      </c>
      <c r="E42" s="72"/>
      <c r="F42" s="11"/>
    </row>
    <row r="43" spans="1:6" ht="32.25" customHeight="1">
      <c r="A43" s="62"/>
      <c r="B43" s="64"/>
      <c r="C43" s="62" t="s">
        <v>55</v>
      </c>
      <c r="D43" s="71" t="s">
        <v>233</v>
      </c>
      <c r="E43" s="72"/>
      <c r="F43" s="12"/>
    </row>
    <row r="44" spans="1:6" ht="21" customHeight="1">
      <c r="A44" s="62"/>
      <c r="B44" s="64"/>
      <c r="C44" s="62"/>
      <c r="D44" s="71" t="s">
        <v>223</v>
      </c>
      <c r="E44" s="72"/>
      <c r="F44" s="12"/>
    </row>
    <row r="45" spans="1:6" ht="21" customHeight="1">
      <c r="A45" s="62"/>
      <c r="B45" s="64"/>
      <c r="C45" s="62"/>
      <c r="D45" s="71" t="s">
        <v>13</v>
      </c>
      <c r="E45" s="72"/>
      <c r="F45" s="12"/>
    </row>
    <row r="46" spans="1:6" ht="21" customHeight="1">
      <c r="A46" s="62"/>
      <c r="B46" s="61" t="s">
        <v>139</v>
      </c>
      <c r="C46" s="77" t="s">
        <v>138</v>
      </c>
      <c r="D46" s="79" t="s">
        <v>224</v>
      </c>
      <c r="E46" s="80"/>
      <c r="F46" s="12"/>
    </row>
    <row r="47" spans="1:6" ht="21" customHeight="1">
      <c r="A47" s="62"/>
      <c r="B47" s="65"/>
      <c r="C47" s="76"/>
      <c r="D47" s="79" t="s">
        <v>13</v>
      </c>
      <c r="E47" s="80"/>
      <c r="F47" s="13"/>
    </row>
    <row r="48" spans="1:6" ht="14.25">
      <c r="A48" s="81" t="s">
        <v>63</v>
      </c>
      <c r="B48" s="81"/>
      <c r="C48" s="81"/>
      <c r="D48" s="81"/>
      <c r="E48" s="81"/>
      <c r="F48" s="81"/>
    </row>
  </sheetData>
  <sheetProtection/>
  <mergeCells count="69">
    <mergeCell ref="C26:C31"/>
    <mergeCell ref="A48:F48"/>
    <mergeCell ref="D28:E28"/>
    <mergeCell ref="D29:E29"/>
    <mergeCell ref="D30:E30"/>
    <mergeCell ref="D38:E38"/>
    <mergeCell ref="D37:E37"/>
    <mergeCell ref="C40:C42"/>
    <mergeCell ref="D46:E46"/>
    <mergeCell ref="C43:C45"/>
    <mergeCell ref="D43:E43"/>
    <mergeCell ref="D44:E44"/>
    <mergeCell ref="D33:E33"/>
    <mergeCell ref="D47:E47"/>
    <mergeCell ref="D45:E45"/>
    <mergeCell ref="B46:B47"/>
    <mergeCell ref="C46:C47"/>
    <mergeCell ref="D36:E36"/>
    <mergeCell ref="D40:E40"/>
    <mergeCell ref="D41:E41"/>
    <mergeCell ref="B32:B45"/>
    <mergeCell ref="C32:C34"/>
    <mergeCell ref="D32:E32"/>
    <mergeCell ref="D34:E34"/>
    <mergeCell ref="C35:C39"/>
    <mergeCell ref="D35:E35"/>
    <mergeCell ref="D39:E39"/>
    <mergeCell ref="D42:E42"/>
    <mergeCell ref="C13:C20"/>
    <mergeCell ref="D13:E13"/>
    <mergeCell ref="D14:E14"/>
    <mergeCell ref="D20:E20"/>
    <mergeCell ref="C23:C25"/>
    <mergeCell ref="D23:E23"/>
    <mergeCell ref="D25:E25"/>
    <mergeCell ref="D15:E15"/>
    <mergeCell ref="D16:E16"/>
    <mergeCell ref="D22:E22"/>
    <mergeCell ref="D21:E21"/>
    <mergeCell ref="D17:E17"/>
    <mergeCell ref="D18:E18"/>
    <mergeCell ref="C21:C22"/>
    <mergeCell ref="E10:F10"/>
    <mergeCell ref="D26:E26"/>
    <mergeCell ref="D31:E31"/>
    <mergeCell ref="D24:E24"/>
    <mergeCell ref="D27:E27"/>
    <mergeCell ref="D19:E19"/>
    <mergeCell ref="A5:B5"/>
    <mergeCell ref="C5:F5"/>
    <mergeCell ref="B11:F11"/>
    <mergeCell ref="A12:A47"/>
    <mergeCell ref="D12:E12"/>
    <mergeCell ref="B13:B31"/>
    <mergeCell ref="A6:B6"/>
    <mergeCell ref="C6:F6"/>
    <mergeCell ref="A7:A10"/>
    <mergeCell ref="B7:D7"/>
    <mergeCell ref="E7:F7"/>
    <mergeCell ref="B8:D8"/>
    <mergeCell ref="E8:F8"/>
    <mergeCell ref="B9:D9"/>
    <mergeCell ref="E9:F9"/>
    <mergeCell ref="B10:D10"/>
    <mergeCell ref="A1:F1"/>
    <mergeCell ref="A3:F3"/>
    <mergeCell ref="A2:F2"/>
    <mergeCell ref="A4:B4"/>
    <mergeCell ref="C4:F4"/>
  </mergeCells>
  <printOptions horizontalCentered="1"/>
  <pageMargins left="0.5511811023622047" right="0.5511811023622047" top="0.5118110236220472" bottom="0.5118110236220472" header="0.11811023622047245" footer="0.11811023622047245"/>
  <pageSetup fitToHeight="2" fitToWidth="1"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showGridLines="0" zoomScalePageLayoutView="0" workbookViewId="0" topLeftCell="A1">
      <selection activeCell="J5" sqref="J5"/>
    </sheetView>
  </sheetViews>
  <sheetFormatPr defaultColWidth="9.00390625" defaultRowHeight="15"/>
  <cols>
    <col min="1" max="1" width="7.28125" style="1" customWidth="1"/>
    <col min="2" max="2" width="9.8515625" style="1" customWidth="1"/>
    <col min="3" max="3" width="12.8515625" style="1" bestFit="1" customWidth="1"/>
    <col min="4" max="4" width="12.57421875" style="1" customWidth="1"/>
    <col min="5" max="5" width="17.57421875" style="1" customWidth="1"/>
    <col min="6" max="6" width="26.8515625" style="1" customWidth="1"/>
    <col min="7" max="7" width="23.421875" style="1" customWidth="1"/>
    <col min="8" max="8" width="7.421875" style="21" customWidth="1"/>
    <col min="9" max="16384" width="9.00390625" style="1" customWidth="1"/>
  </cols>
  <sheetData>
    <row r="1" spans="1:8" ht="22.5" customHeight="1">
      <c r="A1" s="94" t="s">
        <v>239</v>
      </c>
      <c r="B1" s="94"/>
      <c r="C1" s="94"/>
      <c r="D1" s="94"/>
      <c r="E1" s="94"/>
      <c r="F1" s="94"/>
      <c r="G1" s="94"/>
      <c r="H1" s="94"/>
    </row>
    <row r="2" spans="1:8" ht="33.75" customHeight="1">
      <c r="A2" s="96" t="s">
        <v>136</v>
      </c>
      <c r="B2" s="96"/>
      <c r="C2" s="96"/>
      <c r="D2" s="96"/>
      <c r="E2" s="96"/>
      <c r="F2" s="96"/>
      <c r="G2" s="96"/>
      <c r="H2" s="96"/>
    </row>
    <row r="3" spans="1:7" ht="22.5" customHeight="1">
      <c r="A3" s="97" t="s">
        <v>5</v>
      </c>
      <c r="B3" s="97"/>
      <c r="C3" s="97"/>
      <c r="D3" s="97"/>
      <c r="E3" s="97"/>
      <c r="F3" s="97"/>
      <c r="G3" s="97"/>
    </row>
    <row r="4" spans="1:8" ht="36" customHeight="1">
      <c r="A4" s="85" t="s">
        <v>60</v>
      </c>
      <c r="B4" s="95"/>
      <c r="C4" s="95"/>
      <c r="D4" s="87"/>
      <c r="E4" s="88"/>
      <c r="F4" s="3" t="s">
        <v>21</v>
      </c>
      <c r="G4" s="6" t="s">
        <v>35</v>
      </c>
      <c r="H4" s="23" t="s">
        <v>141</v>
      </c>
    </row>
    <row r="5" spans="1:8" ht="28.5" customHeight="1">
      <c r="A5" s="85" t="s">
        <v>59</v>
      </c>
      <c r="B5" s="86"/>
      <c r="C5" s="86"/>
      <c r="D5" s="87"/>
      <c r="E5" s="88"/>
      <c r="F5" s="3" t="s">
        <v>25</v>
      </c>
      <c r="G5" s="2"/>
      <c r="H5" s="20" t="s">
        <v>93</v>
      </c>
    </row>
    <row r="6" spans="1:8" ht="21.75" customHeight="1">
      <c r="A6" s="85" t="s">
        <v>225</v>
      </c>
      <c r="B6" s="71" t="s">
        <v>23</v>
      </c>
      <c r="C6" s="84"/>
      <c r="D6" s="87"/>
      <c r="E6" s="88"/>
      <c r="F6" s="5" t="s">
        <v>24</v>
      </c>
      <c r="G6" s="4"/>
      <c r="H6" s="20" t="s">
        <v>93</v>
      </c>
    </row>
    <row r="7" spans="1:8" ht="21.75" customHeight="1">
      <c r="A7" s="86"/>
      <c r="B7" s="91" t="s">
        <v>198</v>
      </c>
      <c r="C7" s="91"/>
      <c r="D7" s="89"/>
      <c r="E7" s="90"/>
      <c r="F7" s="32" t="s">
        <v>198</v>
      </c>
      <c r="G7" s="4"/>
      <c r="H7" s="20" t="s">
        <v>93</v>
      </c>
    </row>
    <row r="8" spans="1:8" ht="21.75" customHeight="1">
      <c r="A8" s="86"/>
      <c r="B8" s="92" t="s">
        <v>199</v>
      </c>
      <c r="C8" s="93"/>
      <c r="D8" s="89"/>
      <c r="E8" s="90"/>
      <c r="F8" s="32" t="s">
        <v>199</v>
      </c>
      <c r="G8" s="4"/>
      <c r="H8" s="20" t="s">
        <v>93</v>
      </c>
    </row>
    <row r="9" spans="1:8" ht="21.75" customHeight="1">
      <c r="A9" s="86"/>
      <c r="B9" s="91" t="s">
        <v>200</v>
      </c>
      <c r="C9" s="91"/>
      <c r="D9" s="89"/>
      <c r="E9" s="90"/>
      <c r="F9" s="32" t="s">
        <v>200</v>
      </c>
      <c r="G9" s="4"/>
      <c r="H9" s="20" t="s">
        <v>93</v>
      </c>
    </row>
    <row r="10" spans="1:8" ht="21.75" customHeight="1">
      <c r="A10" s="85" t="s">
        <v>22</v>
      </c>
      <c r="B10" s="85" t="s">
        <v>19</v>
      </c>
      <c r="C10" s="101"/>
      <c r="D10" s="101"/>
      <c r="E10" s="101"/>
      <c r="F10" s="85" t="s">
        <v>17</v>
      </c>
      <c r="G10" s="101"/>
      <c r="H10" s="20" t="s">
        <v>93</v>
      </c>
    </row>
    <row r="11" spans="1:8" ht="77.25" customHeight="1">
      <c r="A11" s="101"/>
      <c r="B11" s="102" t="s">
        <v>6</v>
      </c>
      <c r="C11" s="103"/>
      <c r="D11" s="103"/>
      <c r="E11" s="104"/>
      <c r="F11" s="105" t="s">
        <v>61</v>
      </c>
      <c r="G11" s="104"/>
      <c r="H11" s="20" t="s">
        <v>93</v>
      </c>
    </row>
    <row r="12" spans="1:8" ht="82.5" customHeight="1">
      <c r="A12" s="31" t="s">
        <v>112</v>
      </c>
      <c r="B12" s="31" t="s">
        <v>14</v>
      </c>
      <c r="C12" s="30" t="s">
        <v>0</v>
      </c>
      <c r="D12" s="85" t="s">
        <v>16</v>
      </c>
      <c r="E12" s="85"/>
      <c r="F12" s="30" t="s">
        <v>20</v>
      </c>
      <c r="G12" s="30" t="s">
        <v>15</v>
      </c>
      <c r="H12" s="20" t="s">
        <v>93</v>
      </c>
    </row>
    <row r="13" spans="1:8" ht="39" customHeight="1">
      <c r="A13" s="110" t="s">
        <v>120</v>
      </c>
      <c r="B13" s="108" t="s">
        <v>100</v>
      </c>
      <c r="C13" s="108" t="s">
        <v>102</v>
      </c>
      <c r="D13" s="82" t="s">
        <v>108</v>
      </c>
      <c r="E13" s="83"/>
      <c r="F13" s="26" t="s">
        <v>103</v>
      </c>
      <c r="G13" s="28"/>
      <c r="H13" s="22"/>
    </row>
    <row r="14" spans="1:8" ht="48" customHeight="1">
      <c r="A14" s="110"/>
      <c r="B14" s="109"/>
      <c r="C14" s="109"/>
      <c r="D14" s="82" t="s">
        <v>109</v>
      </c>
      <c r="E14" s="83"/>
      <c r="F14" s="26" t="s">
        <v>106</v>
      </c>
      <c r="G14" s="28"/>
      <c r="H14" s="22"/>
    </row>
    <row r="15" spans="1:8" ht="21.75" customHeight="1">
      <c r="A15" s="110"/>
      <c r="B15" s="108" t="s">
        <v>113</v>
      </c>
      <c r="C15" s="108" t="s">
        <v>114</v>
      </c>
      <c r="D15" s="82" t="s">
        <v>229</v>
      </c>
      <c r="E15" s="83"/>
      <c r="F15" s="25">
        <v>1</v>
      </c>
      <c r="G15" s="28"/>
      <c r="H15" s="22"/>
    </row>
    <row r="16" spans="1:8" ht="21.75" customHeight="1">
      <c r="A16" s="110"/>
      <c r="B16" s="111"/>
      <c r="C16" s="109"/>
      <c r="D16" s="82" t="s">
        <v>115</v>
      </c>
      <c r="E16" s="83"/>
      <c r="F16" s="26" t="s">
        <v>126</v>
      </c>
      <c r="G16" s="28"/>
      <c r="H16" s="22"/>
    </row>
    <row r="17" spans="1:8" ht="32.25" customHeight="1">
      <c r="A17" s="110"/>
      <c r="B17" s="111"/>
      <c r="C17" s="29" t="s">
        <v>116</v>
      </c>
      <c r="D17" s="82" t="s">
        <v>117</v>
      </c>
      <c r="E17" s="83"/>
      <c r="F17" s="26" t="s">
        <v>127</v>
      </c>
      <c r="G17" s="28"/>
      <c r="H17" s="22"/>
    </row>
    <row r="18" spans="1:8" ht="21.75" customHeight="1">
      <c r="A18" s="110"/>
      <c r="B18" s="111"/>
      <c r="C18" s="108" t="s">
        <v>118</v>
      </c>
      <c r="D18" s="82" t="s">
        <v>119</v>
      </c>
      <c r="E18" s="83"/>
      <c r="F18" s="26" t="s">
        <v>128</v>
      </c>
      <c r="G18" s="28"/>
      <c r="H18" s="22"/>
    </row>
    <row r="19" spans="1:8" ht="36" customHeight="1">
      <c r="A19" s="110"/>
      <c r="B19" s="111"/>
      <c r="C19" s="109"/>
      <c r="D19" s="82" t="s">
        <v>121</v>
      </c>
      <c r="E19" s="83"/>
      <c r="F19" s="26" t="s">
        <v>129</v>
      </c>
      <c r="G19" s="28"/>
      <c r="H19" s="22"/>
    </row>
    <row r="20" spans="1:8" ht="21.75" customHeight="1">
      <c r="A20" s="110"/>
      <c r="B20" s="111"/>
      <c r="C20" s="108" t="s">
        <v>122</v>
      </c>
      <c r="D20" s="82" t="s">
        <v>123</v>
      </c>
      <c r="E20" s="83"/>
      <c r="F20" s="26" t="s">
        <v>130</v>
      </c>
      <c r="G20" s="28"/>
      <c r="H20" s="22"/>
    </row>
    <row r="21" spans="1:8" ht="21.75" customHeight="1">
      <c r="A21" s="110"/>
      <c r="B21" s="111"/>
      <c r="C21" s="111"/>
      <c r="D21" s="82" t="s">
        <v>124</v>
      </c>
      <c r="E21" s="83"/>
      <c r="F21" s="26" t="s">
        <v>131</v>
      </c>
      <c r="G21" s="28"/>
      <c r="H21" s="22"/>
    </row>
    <row r="22" spans="1:8" ht="21.75" customHeight="1">
      <c r="A22" s="110"/>
      <c r="B22" s="109"/>
      <c r="C22" s="109"/>
      <c r="D22" s="82" t="s">
        <v>125</v>
      </c>
      <c r="E22" s="83"/>
      <c r="F22" s="26" t="s">
        <v>132</v>
      </c>
      <c r="G22" s="28"/>
      <c r="H22" s="22"/>
    </row>
    <row r="23" spans="1:8" ht="19.5" customHeight="1">
      <c r="A23" s="99" t="s">
        <v>111</v>
      </c>
      <c r="B23" s="85" t="s">
        <v>110</v>
      </c>
      <c r="C23" s="98" t="s">
        <v>1</v>
      </c>
      <c r="D23" s="71" t="s">
        <v>149</v>
      </c>
      <c r="E23" s="71"/>
      <c r="F23" s="27"/>
      <c r="G23" s="33"/>
      <c r="H23" s="112"/>
    </row>
    <row r="24" spans="1:8" ht="19.5" customHeight="1">
      <c r="A24" s="99"/>
      <c r="B24" s="85"/>
      <c r="C24" s="99"/>
      <c r="D24" s="73" t="s">
        <v>150</v>
      </c>
      <c r="E24" s="74"/>
      <c r="F24" s="27"/>
      <c r="G24" s="33"/>
      <c r="H24" s="113"/>
    </row>
    <row r="25" spans="1:8" ht="36.75" customHeight="1">
      <c r="A25" s="99"/>
      <c r="B25" s="85"/>
      <c r="C25" s="99"/>
      <c r="D25" s="73" t="s">
        <v>151</v>
      </c>
      <c r="E25" s="74"/>
      <c r="F25" s="27"/>
      <c r="G25" s="33"/>
      <c r="H25" s="113"/>
    </row>
    <row r="26" spans="1:8" ht="35.25" customHeight="1">
      <c r="A26" s="99"/>
      <c r="B26" s="85"/>
      <c r="C26" s="99"/>
      <c r="D26" s="73" t="s">
        <v>152</v>
      </c>
      <c r="E26" s="74"/>
      <c r="F26" s="27"/>
      <c r="G26" s="33"/>
      <c r="H26" s="113"/>
    </row>
    <row r="27" spans="1:8" ht="19.5" customHeight="1">
      <c r="A27" s="99"/>
      <c r="B27" s="85"/>
      <c r="C27" s="99"/>
      <c r="D27" s="73" t="s">
        <v>153</v>
      </c>
      <c r="E27" s="74"/>
      <c r="F27" s="27"/>
      <c r="G27" s="33"/>
      <c r="H27" s="113"/>
    </row>
    <row r="28" spans="1:8" ht="19.5" customHeight="1">
      <c r="A28" s="99"/>
      <c r="B28" s="85"/>
      <c r="C28" s="99"/>
      <c r="D28" s="73" t="s">
        <v>154</v>
      </c>
      <c r="E28" s="74"/>
      <c r="F28" s="27"/>
      <c r="G28" s="33"/>
      <c r="H28" s="113"/>
    </row>
    <row r="29" spans="1:8" ht="42" customHeight="1">
      <c r="A29" s="99"/>
      <c r="B29" s="85"/>
      <c r="C29" s="99"/>
      <c r="D29" s="73" t="s">
        <v>228</v>
      </c>
      <c r="E29" s="74"/>
      <c r="F29" s="51"/>
      <c r="G29" s="33"/>
      <c r="H29" s="113"/>
    </row>
    <row r="30" spans="1:8" ht="19.5" customHeight="1">
      <c r="A30" s="99"/>
      <c r="B30" s="85"/>
      <c r="C30" s="100"/>
      <c r="D30" s="71" t="s">
        <v>13</v>
      </c>
      <c r="E30" s="71"/>
      <c r="F30" s="27"/>
      <c r="G30" s="33"/>
      <c r="H30" s="114"/>
    </row>
    <row r="31" spans="1:8" ht="19.5" customHeight="1">
      <c r="A31" s="99"/>
      <c r="B31" s="85"/>
      <c r="C31" s="98" t="s">
        <v>2</v>
      </c>
      <c r="D31" s="71" t="s">
        <v>155</v>
      </c>
      <c r="E31" s="71"/>
      <c r="F31" s="27"/>
      <c r="G31" s="33"/>
      <c r="H31" s="112"/>
    </row>
    <row r="32" spans="1:8" ht="19.5" customHeight="1">
      <c r="A32" s="99"/>
      <c r="B32" s="85"/>
      <c r="C32" s="99"/>
      <c r="D32" s="71" t="s">
        <v>156</v>
      </c>
      <c r="E32" s="71"/>
      <c r="F32" s="27"/>
      <c r="G32" s="33"/>
      <c r="H32" s="113"/>
    </row>
    <row r="33" spans="1:8" ht="19.5" customHeight="1">
      <c r="A33" s="99"/>
      <c r="B33" s="85"/>
      <c r="C33" s="100"/>
      <c r="D33" s="71" t="s">
        <v>13</v>
      </c>
      <c r="E33" s="71"/>
      <c r="F33" s="27"/>
      <c r="G33" s="33"/>
      <c r="H33" s="114"/>
    </row>
    <row r="34" spans="1:8" ht="36.75" customHeight="1">
      <c r="A34" s="99"/>
      <c r="B34" s="85"/>
      <c r="C34" s="98" t="s">
        <v>3</v>
      </c>
      <c r="D34" s="71" t="s">
        <v>157</v>
      </c>
      <c r="E34" s="71"/>
      <c r="F34" s="27"/>
      <c r="G34" s="33"/>
      <c r="H34" s="112"/>
    </row>
    <row r="35" spans="1:8" ht="39" customHeight="1">
      <c r="A35" s="99"/>
      <c r="B35" s="85"/>
      <c r="C35" s="99"/>
      <c r="D35" s="71" t="s">
        <v>158</v>
      </c>
      <c r="E35" s="71"/>
      <c r="F35" s="27"/>
      <c r="G35" s="33"/>
      <c r="H35" s="113"/>
    </row>
    <row r="36" spans="1:8" ht="19.5" customHeight="1">
      <c r="A36" s="99"/>
      <c r="B36" s="85"/>
      <c r="C36" s="100"/>
      <c r="D36" s="71" t="s">
        <v>13</v>
      </c>
      <c r="E36" s="71"/>
      <c r="F36" s="27"/>
      <c r="G36" s="33"/>
      <c r="H36" s="114"/>
    </row>
    <row r="37" spans="1:8" ht="53.25" customHeight="1">
      <c r="A37" s="99"/>
      <c r="B37" s="85"/>
      <c r="C37" s="98" t="s">
        <v>4</v>
      </c>
      <c r="D37" s="71" t="s">
        <v>231</v>
      </c>
      <c r="E37" s="71"/>
      <c r="F37" s="27"/>
      <c r="G37" s="33"/>
      <c r="H37" s="112"/>
    </row>
    <row r="38" spans="1:8" ht="37.5" customHeight="1">
      <c r="A38" s="99"/>
      <c r="B38" s="85"/>
      <c r="C38" s="99"/>
      <c r="D38" s="71" t="s">
        <v>159</v>
      </c>
      <c r="E38" s="71"/>
      <c r="F38" s="27"/>
      <c r="G38" s="33"/>
      <c r="H38" s="113"/>
    </row>
    <row r="39" spans="1:8" ht="42" customHeight="1">
      <c r="A39" s="99"/>
      <c r="B39" s="85"/>
      <c r="C39" s="99"/>
      <c r="D39" s="73" t="s">
        <v>160</v>
      </c>
      <c r="E39" s="74"/>
      <c r="F39" s="27"/>
      <c r="G39" s="33"/>
      <c r="H39" s="113"/>
    </row>
    <row r="40" spans="1:8" ht="36" customHeight="1">
      <c r="A40" s="99"/>
      <c r="B40" s="85"/>
      <c r="C40" s="99"/>
      <c r="D40" s="73" t="s">
        <v>161</v>
      </c>
      <c r="E40" s="74"/>
      <c r="F40" s="27"/>
      <c r="G40" s="33"/>
      <c r="H40" s="113"/>
    </row>
    <row r="41" spans="1:8" ht="35.25" customHeight="1">
      <c r="A41" s="99"/>
      <c r="B41" s="85"/>
      <c r="C41" s="99"/>
      <c r="D41" s="73" t="s">
        <v>162</v>
      </c>
      <c r="E41" s="74"/>
      <c r="F41" s="27"/>
      <c r="G41" s="33"/>
      <c r="H41" s="113"/>
    </row>
    <row r="42" spans="1:8" ht="19.5" customHeight="1">
      <c r="A42" s="99"/>
      <c r="B42" s="85"/>
      <c r="C42" s="100"/>
      <c r="D42" s="71" t="s">
        <v>13</v>
      </c>
      <c r="E42" s="71"/>
      <c r="F42" s="27"/>
      <c r="G42" s="33"/>
      <c r="H42" s="114"/>
    </row>
    <row r="43" spans="1:8" ht="39" customHeight="1">
      <c r="A43" s="99"/>
      <c r="B43" s="85" t="s">
        <v>7</v>
      </c>
      <c r="C43" s="98" t="s">
        <v>8</v>
      </c>
      <c r="D43" s="71" t="s">
        <v>175</v>
      </c>
      <c r="E43" s="71"/>
      <c r="F43" s="27"/>
      <c r="G43" s="33"/>
      <c r="H43" s="112"/>
    </row>
    <row r="44" spans="1:8" ht="19.5" customHeight="1">
      <c r="A44" s="99"/>
      <c r="B44" s="85"/>
      <c r="C44" s="99"/>
      <c r="D44" s="73" t="s">
        <v>176</v>
      </c>
      <c r="E44" s="74"/>
      <c r="F44" s="27"/>
      <c r="G44" s="33"/>
      <c r="H44" s="113"/>
    </row>
    <row r="45" spans="1:8" ht="19.5" customHeight="1">
      <c r="A45" s="99"/>
      <c r="B45" s="85"/>
      <c r="C45" s="100"/>
      <c r="D45" s="71" t="s">
        <v>13</v>
      </c>
      <c r="E45" s="71"/>
      <c r="F45" s="33"/>
      <c r="G45" s="33"/>
      <c r="H45" s="114"/>
    </row>
    <row r="46" spans="1:8" ht="39" customHeight="1">
      <c r="A46" s="99"/>
      <c r="B46" s="85"/>
      <c r="C46" s="98" t="s">
        <v>9</v>
      </c>
      <c r="D46" s="71" t="s">
        <v>163</v>
      </c>
      <c r="E46" s="71"/>
      <c r="F46" s="33"/>
      <c r="G46" s="33"/>
      <c r="H46" s="112"/>
    </row>
    <row r="47" spans="1:8" ht="39" customHeight="1">
      <c r="A47" s="99"/>
      <c r="B47" s="85"/>
      <c r="C47" s="99"/>
      <c r="D47" s="71" t="s">
        <v>164</v>
      </c>
      <c r="E47" s="71"/>
      <c r="F47" s="33"/>
      <c r="G47" s="33"/>
      <c r="H47" s="113"/>
    </row>
    <row r="48" spans="1:8" ht="36" customHeight="1">
      <c r="A48" s="99"/>
      <c r="B48" s="85"/>
      <c r="C48" s="99"/>
      <c r="D48" s="71" t="s">
        <v>165</v>
      </c>
      <c r="E48" s="71"/>
      <c r="F48" s="33"/>
      <c r="G48" s="33"/>
      <c r="H48" s="113"/>
    </row>
    <row r="49" spans="1:8" ht="36" customHeight="1">
      <c r="A49" s="99"/>
      <c r="B49" s="85"/>
      <c r="C49" s="99"/>
      <c r="D49" s="71" t="s">
        <v>166</v>
      </c>
      <c r="E49" s="71"/>
      <c r="F49" s="33"/>
      <c r="G49" s="33"/>
      <c r="H49" s="113"/>
    </row>
    <row r="50" spans="1:8" ht="19.5" customHeight="1">
      <c r="A50" s="99"/>
      <c r="B50" s="85"/>
      <c r="C50" s="100"/>
      <c r="D50" s="71" t="s">
        <v>13</v>
      </c>
      <c r="E50" s="71"/>
      <c r="F50" s="33"/>
      <c r="G50" s="33"/>
      <c r="H50" s="114"/>
    </row>
    <row r="51" spans="1:8" ht="27" customHeight="1">
      <c r="A51" s="99"/>
      <c r="B51" s="85"/>
      <c r="C51" s="98" t="s">
        <v>10</v>
      </c>
      <c r="D51" s="71" t="s">
        <v>179</v>
      </c>
      <c r="E51" s="71"/>
      <c r="F51" s="33"/>
      <c r="G51" s="33"/>
      <c r="H51" s="112"/>
    </row>
    <row r="52" spans="1:8" ht="22.5" customHeight="1">
      <c r="A52" s="99"/>
      <c r="B52" s="85"/>
      <c r="C52" s="99"/>
      <c r="D52" s="71" t="s">
        <v>180</v>
      </c>
      <c r="E52" s="71"/>
      <c r="F52" s="33"/>
      <c r="G52" s="33"/>
      <c r="H52" s="113"/>
    </row>
    <row r="53" spans="1:8" ht="19.5" customHeight="1">
      <c r="A53" s="99"/>
      <c r="B53" s="85"/>
      <c r="C53" s="100"/>
      <c r="D53" s="71" t="s">
        <v>13</v>
      </c>
      <c r="E53" s="71"/>
      <c r="F53" s="33"/>
      <c r="G53" s="33"/>
      <c r="H53" s="114"/>
    </row>
    <row r="54" spans="1:8" ht="42" customHeight="1">
      <c r="A54" s="99"/>
      <c r="B54" s="85"/>
      <c r="C54" s="98" t="s">
        <v>11</v>
      </c>
      <c r="D54" s="71" t="s">
        <v>233</v>
      </c>
      <c r="E54" s="71"/>
      <c r="F54" s="33"/>
      <c r="G54" s="33"/>
      <c r="H54" s="112"/>
    </row>
    <row r="55" spans="1:8" ht="36" customHeight="1">
      <c r="A55" s="99"/>
      <c r="B55" s="85"/>
      <c r="C55" s="99"/>
      <c r="D55" s="71" t="s">
        <v>234</v>
      </c>
      <c r="E55" s="71"/>
      <c r="F55" s="33"/>
      <c r="G55" s="33"/>
      <c r="H55" s="113"/>
    </row>
    <row r="56" spans="1:8" ht="19.5" customHeight="1">
      <c r="A56" s="99"/>
      <c r="B56" s="85"/>
      <c r="C56" s="100"/>
      <c r="D56" s="71" t="s">
        <v>13</v>
      </c>
      <c r="E56" s="71"/>
      <c r="F56" s="33"/>
      <c r="G56" s="33"/>
      <c r="H56" s="114"/>
    </row>
    <row r="57" spans="1:8" ht="19.5" customHeight="1">
      <c r="A57" s="99"/>
      <c r="B57" s="98" t="s">
        <v>12</v>
      </c>
      <c r="C57" s="98" t="s">
        <v>18</v>
      </c>
      <c r="D57" s="79" t="s">
        <v>167</v>
      </c>
      <c r="E57" s="79"/>
      <c r="F57" s="30"/>
      <c r="G57" s="33"/>
      <c r="H57" s="112"/>
    </row>
    <row r="58" spans="1:8" ht="19.5" customHeight="1">
      <c r="A58" s="100"/>
      <c r="B58" s="100"/>
      <c r="C58" s="100"/>
      <c r="D58" s="71" t="s">
        <v>13</v>
      </c>
      <c r="E58" s="71"/>
      <c r="F58" s="30"/>
      <c r="G58" s="33"/>
      <c r="H58" s="114"/>
    </row>
    <row r="59" spans="1:8" ht="34.5" customHeight="1">
      <c r="A59" s="89" t="s">
        <v>142</v>
      </c>
      <c r="B59" s="107"/>
      <c r="C59" s="107"/>
      <c r="D59" s="107"/>
      <c r="E59" s="107"/>
      <c r="F59" s="107"/>
      <c r="G59" s="90"/>
      <c r="H59" s="24"/>
    </row>
    <row r="60" spans="1:7" ht="14.25">
      <c r="A60" s="106" t="s">
        <v>137</v>
      </c>
      <c r="B60" s="106"/>
      <c r="C60" s="106"/>
      <c r="D60" s="106"/>
      <c r="E60" s="106"/>
      <c r="F60" s="106"/>
      <c r="G60" s="106"/>
    </row>
  </sheetData>
  <sheetProtection/>
  <mergeCells count="99">
    <mergeCell ref="B23:B42"/>
    <mergeCell ref="C23:C30"/>
    <mergeCell ref="D58:E58"/>
    <mergeCell ref="C46:C50"/>
    <mergeCell ref="H46:H50"/>
    <mergeCell ref="H51:H53"/>
    <mergeCell ref="H54:H56"/>
    <mergeCell ref="H57:H58"/>
    <mergeCell ref="D44:E44"/>
    <mergeCell ref="H23:H30"/>
    <mergeCell ref="H31:H33"/>
    <mergeCell ref="H34:H36"/>
    <mergeCell ref="H37:H42"/>
    <mergeCell ref="H43:H45"/>
    <mergeCell ref="D49:E49"/>
    <mergeCell ref="D50:E50"/>
    <mergeCell ref="B13:B14"/>
    <mergeCell ref="C13:C14"/>
    <mergeCell ref="A13:A22"/>
    <mergeCell ref="C15:C16"/>
    <mergeCell ref="B15:B22"/>
    <mergeCell ref="C20:C22"/>
    <mergeCell ref="C18:C19"/>
    <mergeCell ref="A60:G60"/>
    <mergeCell ref="D24:E24"/>
    <mergeCell ref="D25:E25"/>
    <mergeCell ref="D26:E26"/>
    <mergeCell ref="D27:E27"/>
    <mergeCell ref="D28:E28"/>
    <mergeCell ref="D38:E38"/>
    <mergeCell ref="D39:E39"/>
    <mergeCell ref="D40:E40"/>
    <mergeCell ref="D47:E47"/>
    <mergeCell ref="D48:E48"/>
    <mergeCell ref="D55:E55"/>
    <mergeCell ref="D43:E43"/>
    <mergeCell ref="D45:E45"/>
    <mergeCell ref="A59:G59"/>
    <mergeCell ref="A23:A58"/>
    <mergeCell ref="F10:G10"/>
    <mergeCell ref="B11:E11"/>
    <mergeCell ref="F11:G11"/>
    <mergeCell ref="C37:C42"/>
    <mergeCell ref="D32:E32"/>
    <mergeCell ref="D23:E23"/>
    <mergeCell ref="B10:E10"/>
    <mergeCell ref="C34:C36"/>
    <mergeCell ref="C31:C33"/>
    <mergeCell ref="D33:E33"/>
    <mergeCell ref="D13:E13"/>
    <mergeCell ref="D14:E14"/>
    <mergeCell ref="D15:E15"/>
    <mergeCell ref="D16:E16"/>
    <mergeCell ref="D17:E17"/>
    <mergeCell ref="D18:E18"/>
    <mergeCell ref="A10:A11"/>
    <mergeCell ref="D30:E30"/>
    <mergeCell ref="D57:E57"/>
    <mergeCell ref="D34:E34"/>
    <mergeCell ref="D31:E31"/>
    <mergeCell ref="D35:E35"/>
    <mergeCell ref="D42:E42"/>
    <mergeCell ref="D37:E37"/>
    <mergeCell ref="D41:E41"/>
    <mergeCell ref="D36:E36"/>
    <mergeCell ref="D46:E46"/>
    <mergeCell ref="B43:B56"/>
    <mergeCell ref="D54:E54"/>
    <mergeCell ref="C43:C45"/>
    <mergeCell ref="B57:B58"/>
    <mergeCell ref="D12:E12"/>
    <mergeCell ref="D19:E19"/>
    <mergeCell ref="D20:E20"/>
    <mergeCell ref="D21:E21"/>
    <mergeCell ref="D22:E22"/>
    <mergeCell ref="D29:E29"/>
    <mergeCell ref="C54:C56"/>
    <mergeCell ref="C57:C58"/>
    <mergeCell ref="D51:E51"/>
    <mergeCell ref="D52:E52"/>
    <mergeCell ref="D53:E53"/>
    <mergeCell ref="D56:E56"/>
    <mergeCell ref="C51:C53"/>
    <mergeCell ref="A1:H1"/>
    <mergeCell ref="A4:C4"/>
    <mergeCell ref="A5:C5"/>
    <mergeCell ref="D4:E4"/>
    <mergeCell ref="D5:E5"/>
    <mergeCell ref="A2:H2"/>
    <mergeCell ref="A3:G3"/>
    <mergeCell ref="B6:C6"/>
    <mergeCell ref="A6:A9"/>
    <mergeCell ref="D6:E6"/>
    <mergeCell ref="D7:E7"/>
    <mergeCell ref="D9:E9"/>
    <mergeCell ref="B7:C7"/>
    <mergeCell ref="B9:C9"/>
    <mergeCell ref="B8:C8"/>
    <mergeCell ref="D8:E8"/>
  </mergeCells>
  <printOptions horizontalCentered="1"/>
  <pageMargins left="0.5511811023622047" right="0.5511811023622047" top="0.5118110236220472" bottom="0.5118110236220472" header="0.11811023622047245" footer="0.11811023622047245"/>
  <pageSetup fitToHeight="2" fitToWidth="1" horizontalDpi="300" verticalDpi="3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7.421875" style="0" customWidth="1"/>
    <col min="2" max="2" width="6.421875" style="0" bestFit="1" customWidth="1"/>
    <col min="3" max="3" width="10.140625" style="0" customWidth="1"/>
    <col min="4" max="4" width="6.421875" style="0" bestFit="1" customWidth="1"/>
    <col min="5" max="5" width="17.421875" style="0" customWidth="1"/>
    <col min="6" max="6" width="6.421875" style="0" bestFit="1" customWidth="1"/>
    <col min="7" max="7" width="26.28125" style="0" customWidth="1"/>
    <col min="8" max="8" width="28.421875" style="0" customWidth="1"/>
    <col min="9" max="9" width="7.421875" style="0" customWidth="1"/>
  </cols>
  <sheetData>
    <row r="1" spans="1:9" ht="27.75" customHeight="1">
      <c r="A1" s="119" t="s">
        <v>240</v>
      </c>
      <c r="B1" s="119"/>
      <c r="C1" s="119"/>
      <c r="D1" s="119"/>
      <c r="E1" s="119"/>
      <c r="F1" s="119"/>
      <c r="G1" s="119"/>
      <c r="H1" s="119"/>
      <c r="I1" s="119"/>
    </row>
    <row r="2" spans="1:9" ht="48.75" customHeight="1">
      <c r="A2" s="121" t="s">
        <v>135</v>
      </c>
      <c r="B2" s="121"/>
      <c r="C2" s="121"/>
      <c r="D2" s="121"/>
      <c r="E2" s="121"/>
      <c r="F2" s="121"/>
      <c r="G2" s="121"/>
      <c r="H2" s="121"/>
      <c r="I2" s="121"/>
    </row>
    <row r="3" spans="1:9" ht="57.75" customHeight="1">
      <c r="A3" s="50" t="s">
        <v>64</v>
      </c>
      <c r="B3" s="50" t="s">
        <v>65</v>
      </c>
      <c r="C3" s="50" t="s">
        <v>69</v>
      </c>
      <c r="D3" s="50" t="s">
        <v>26</v>
      </c>
      <c r="E3" s="50" t="s">
        <v>70</v>
      </c>
      <c r="F3" s="50" t="s">
        <v>26</v>
      </c>
      <c r="G3" s="50" t="s">
        <v>68</v>
      </c>
      <c r="H3" s="50" t="s">
        <v>67</v>
      </c>
      <c r="I3" s="50" t="s">
        <v>66</v>
      </c>
    </row>
    <row r="4" spans="1:9" ht="84" customHeight="1">
      <c r="A4" s="124" t="s">
        <v>144</v>
      </c>
      <c r="B4" s="124">
        <v>10</v>
      </c>
      <c r="C4" s="122" t="s">
        <v>101</v>
      </c>
      <c r="D4" s="122">
        <v>10</v>
      </c>
      <c r="E4" s="34" t="s">
        <v>72</v>
      </c>
      <c r="F4" s="34">
        <v>4</v>
      </c>
      <c r="G4" s="35" t="s">
        <v>107</v>
      </c>
      <c r="H4" s="35" t="s">
        <v>226</v>
      </c>
      <c r="I4" s="17"/>
    </row>
    <row r="5" spans="1:9" ht="49.5" customHeight="1">
      <c r="A5" s="123"/>
      <c r="B5" s="123"/>
      <c r="C5" s="123"/>
      <c r="D5" s="123"/>
      <c r="E5" s="34" t="s">
        <v>73</v>
      </c>
      <c r="F5" s="34">
        <v>6</v>
      </c>
      <c r="G5" s="35" t="s">
        <v>104</v>
      </c>
      <c r="H5" s="35" t="s">
        <v>105</v>
      </c>
      <c r="I5" s="17"/>
    </row>
    <row r="6" spans="1:9" s="18" customFormat="1" ht="51" customHeight="1">
      <c r="A6" s="117" t="s">
        <v>145</v>
      </c>
      <c r="B6" s="117">
        <v>30</v>
      </c>
      <c r="C6" s="117" t="s">
        <v>78</v>
      </c>
      <c r="D6" s="117">
        <v>5</v>
      </c>
      <c r="E6" s="36" t="s">
        <v>230</v>
      </c>
      <c r="F6" s="36">
        <v>3</v>
      </c>
      <c r="G6" s="37" t="s">
        <v>232</v>
      </c>
      <c r="H6" s="37" t="s">
        <v>98</v>
      </c>
      <c r="I6" s="38"/>
    </row>
    <row r="7" spans="1:9" s="18" customFormat="1" ht="49.5" customHeight="1">
      <c r="A7" s="118"/>
      <c r="B7" s="118"/>
      <c r="C7" s="120"/>
      <c r="D7" s="120"/>
      <c r="E7" s="36" t="s">
        <v>74</v>
      </c>
      <c r="F7" s="36">
        <v>2</v>
      </c>
      <c r="G7" s="37" t="s">
        <v>71</v>
      </c>
      <c r="H7" s="37" t="s">
        <v>96</v>
      </c>
      <c r="I7" s="38"/>
    </row>
    <row r="8" spans="1:9" s="18" customFormat="1" ht="65.25" customHeight="1">
      <c r="A8" s="118"/>
      <c r="B8" s="118"/>
      <c r="C8" s="39" t="s">
        <v>94</v>
      </c>
      <c r="D8" s="39">
        <v>10</v>
      </c>
      <c r="E8" s="40" t="s">
        <v>94</v>
      </c>
      <c r="F8" s="40">
        <v>10</v>
      </c>
      <c r="G8" s="37" t="s">
        <v>143</v>
      </c>
      <c r="H8" s="37" t="s">
        <v>95</v>
      </c>
      <c r="I8" s="38"/>
    </row>
    <row r="9" spans="1:9" s="18" customFormat="1" ht="39.75" customHeight="1">
      <c r="A9" s="118"/>
      <c r="B9" s="118"/>
      <c r="C9" s="117" t="s">
        <v>146</v>
      </c>
      <c r="D9" s="117">
        <v>5</v>
      </c>
      <c r="E9" s="40" t="s">
        <v>86</v>
      </c>
      <c r="F9" s="40">
        <v>2</v>
      </c>
      <c r="G9" s="37" t="s">
        <v>87</v>
      </c>
      <c r="H9" s="37" t="s">
        <v>75</v>
      </c>
      <c r="I9" s="38"/>
    </row>
    <row r="10" spans="1:9" s="18" customFormat="1" ht="64.5" customHeight="1">
      <c r="A10" s="118"/>
      <c r="B10" s="118"/>
      <c r="C10" s="120"/>
      <c r="D10" s="120"/>
      <c r="E10" s="40" t="s">
        <v>76</v>
      </c>
      <c r="F10" s="40">
        <v>3</v>
      </c>
      <c r="G10" s="37" t="s">
        <v>77</v>
      </c>
      <c r="H10" s="37" t="s">
        <v>88</v>
      </c>
      <c r="I10" s="38"/>
    </row>
    <row r="11" spans="1:9" s="18" customFormat="1" ht="36" customHeight="1">
      <c r="A11" s="118"/>
      <c r="B11" s="118"/>
      <c r="C11" s="117" t="s">
        <v>80</v>
      </c>
      <c r="D11" s="117">
        <v>10</v>
      </c>
      <c r="E11" s="40" t="s">
        <v>89</v>
      </c>
      <c r="F11" s="40">
        <v>1</v>
      </c>
      <c r="G11" s="41" t="s">
        <v>81</v>
      </c>
      <c r="H11" s="41" t="s">
        <v>92</v>
      </c>
      <c r="I11" s="42"/>
    </row>
    <row r="12" spans="1:9" s="18" customFormat="1" ht="38.25" customHeight="1">
      <c r="A12" s="118"/>
      <c r="B12" s="118"/>
      <c r="C12" s="118"/>
      <c r="D12" s="118"/>
      <c r="E12" s="40" t="s">
        <v>90</v>
      </c>
      <c r="F12" s="40">
        <v>4</v>
      </c>
      <c r="G12" s="41" t="s">
        <v>83</v>
      </c>
      <c r="H12" s="41" t="s">
        <v>147</v>
      </c>
      <c r="I12" s="42"/>
    </row>
    <row r="13" spans="1:9" s="18" customFormat="1" ht="54" customHeight="1">
      <c r="A13" s="118"/>
      <c r="B13" s="118"/>
      <c r="C13" s="118"/>
      <c r="D13" s="118"/>
      <c r="E13" s="40" t="s">
        <v>91</v>
      </c>
      <c r="F13" s="40">
        <v>5</v>
      </c>
      <c r="G13" s="41" t="s">
        <v>82</v>
      </c>
      <c r="H13" s="41" t="s">
        <v>97</v>
      </c>
      <c r="I13" s="42"/>
    </row>
    <row r="14" spans="1:9" ht="45" customHeight="1">
      <c r="A14" s="115" t="s">
        <v>148</v>
      </c>
      <c r="B14" s="116">
        <v>40</v>
      </c>
      <c r="C14" s="43" t="s">
        <v>27</v>
      </c>
      <c r="D14" s="43">
        <v>20</v>
      </c>
      <c r="E14" s="43" t="s">
        <v>171</v>
      </c>
      <c r="F14" s="43">
        <v>20</v>
      </c>
      <c r="G14" s="44" t="s">
        <v>193</v>
      </c>
      <c r="H14" s="44" t="s">
        <v>187</v>
      </c>
      <c r="I14" s="19"/>
    </row>
    <row r="15" spans="1:9" ht="48" customHeight="1">
      <c r="A15" s="115"/>
      <c r="B15" s="116"/>
      <c r="C15" s="43" t="s">
        <v>28</v>
      </c>
      <c r="D15" s="43">
        <v>9</v>
      </c>
      <c r="E15" s="43" t="s">
        <v>172</v>
      </c>
      <c r="F15" s="43">
        <v>9</v>
      </c>
      <c r="G15" s="44" t="s">
        <v>194</v>
      </c>
      <c r="H15" s="44" t="s">
        <v>201</v>
      </c>
      <c r="I15" s="19"/>
    </row>
    <row r="16" spans="1:9" ht="35.25" customHeight="1">
      <c r="A16" s="115"/>
      <c r="B16" s="116"/>
      <c r="C16" s="43" t="s">
        <v>29</v>
      </c>
      <c r="D16" s="43">
        <v>9</v>
      </c>
      <c r="E16" s="43" t="s">
        <v>173</v>
      </c>
      <c r="F16" s="43">
        <v>9</v>
      </c>
      <c r="G16" s="44" t="s">
        <v>195</v>
      </c>
      <c r="H16" s="44" t="s">
        <v>188</v>
      </c>
      <c r="I16" s="19"/>
    </row>
    <row r="17" spans="1:9" ht="40.5" customHeight="1">
      <c r="A17" s="115"/>
      <c r="B17" s="116"/>
      <c r="C17" s="43" t="s">
        <v>30</v>
      </c>
      <c r="D17" s="43">
        <v>2</v>
      </c>
      <c r="E17" s="43" t="s">
        <v>174</v>
      </c>
      <c r="F17" s="43">
        <v>2</v>
      </c>
      <c r="G17" s="44" t="s">
        <v>196</v>
      </c>
      <c r="H17" s="44" t="s">
        <v>189</v>
      </c>
      <c r="I17" s="19"/>
    </row>
    <row r="18" spans="1:9" ht="35.25" customHeight="1">
      <c r="A18" s="115" t="s">
        <v>168</v>
      </c>
      <c r="B18" s="116">
        <v>15</v>
      </c>
      <c r="C18" s="34" t="s">
        <v>31</v>
      </c>
      <c r="D18" s="34">
        <v>4</v>
      </c>
      <c r="E18" s="43" t="s">
        <v>177</v>
      </c>
      <c r="F18" s="34">
        <v>4</v>
      </c>
      <c r="G18" s="45" t="s">
        <v>183</v>
      </c>
      <c r="H18" s="45" t="s">
        <v>190</v>
      </c>
      <c r="I18" s="19"/>
    </row>
    <row r="19" spans="1:9" ht="36" customHeight="1">
      <c r="A19" s="115"/>
      <c r="B19" s="116"/>
      <c r="C19" s="34" t="s">
        <v>32</v>
      </c>
      <c r="D19" s="34">
        <v>4</v>
      </c>
      <c r="E19" s="43" t="s">
        <v>178</v>
      </c>
      <c r="F19" s="34">
        <v>4</v>
      </c>
      <c r="G19" s="45" t="s">
        <v>184</v>
      </c>
      <c r="H19" s="45" t="s">
        <v>191</v>
      </c>
      <c r="I19" s="19"/>
    </row>
    <row r="20" spans="1:9" ht="41.25" customHeight="1">
      <c r="A20" s="115"/>
      <c r="B20" s="116"/>
      <c r="C20" s="34" t="s">
        <v>33</v>
      </c>
      <c r="D20" s="34">
        <v>4</v>
      </c>
      <c r="E20" s="43" t="s">
        <v>181</v>
      </c>
      <c r="F20" s="34">
        <v>4</v>
      </c>
      <c r="G20" s="45" t="s">
        <v>236</v>
      </c>
      <c r="H20" s="45" t="s">
        <v>237</v>
      </c>
      <c r="I20" s="19"/>
    </row>
    <row r="21" spans="1:9" ht="55.5" customHeight="1">
      <c r="A21" s="115"/>
      <c r="B21" s="116"/>
      <c r="C21" s="34" t="s">
        <v>34</v>
      </c>
      <c r="D21" s="34">
        <v>3</v>
      </c>
      <c r="E21" s="43" t="s">
        <v>235</v>
      </c>
      <c r="F21" s="34">
        <v>3</v>
      </c>
      <c r="G21" s="45" t="s">
        <v>185</v>
      </c>
      <c r="H21" s="45" t="s">
        <v>192</v>
      </c>
      <c r="I21" s="19"/>
    </row>
    <row r="22" spans="1:9" ht="48" customHeight="1">
      <c r="A22" s="46" t="s">
        <v>169</v>
      </c>
      <c r="B22" s="47">
        <v>5</v>
      </c>
      <c r="C22" s="34" t="s">
        <v>170</v>
      </c>
      <c r="D22" s="34">
        <v>5</v>
      </c>
      <c r="E22" s="34" t="s">
        <v>182</v>
      </c>
      <c r="F22" s="34">
        <v>5</v>
      </c>
      <c r="G22" s="45" t="s">
        <v>186</v>
      </c>
      <c r="H22" s="45" t="s">
        <v>84</v>
      </c>
      <c r="I22" s="19"/>
    </row>
    <row r="23" spans="1:9" ht="24.75" customHeight="1">
      <c r="A23" s="48" t="s">
        <v>140</v>
      </c>
      <c r="B23" s="48">
        <f>SUM(B4:B22)</f>
        <v>100</v>
      </c>
      <c r="C23" s="48"/>
      <c r="D23" s="48">
        <f>SUM(D4:D22)</f>
        <v>100</v>
      </c>
      <c r="E23" s="48"/>
      <c r="F23" s="48">
        <f>SUM(F4:F22)</f>
        <v>100</v>
      </c>
      <c r="G23" s="49"/>
      <c r="H23" s="49"/>
      <c r="I23" s="49"/>
    </row>
  </sheetData>
  <sheetProtection/>
  <mergeCells count="18">
    <mergeCell ref="A1:I1"/>
    <mergeCell ref="C6:C7"/>
    <mergeCell ref="D6:D7"/>
    <mergeCell ref="C9:C10"/>
    <mergeCell ref="A2:I2"/>
    <mergeCell ref="C4:C5"/>
    <mergeCell ref="D4:D5"/>
    <mergeCell ref="A4:A5"/>
    <mergeCell ref="B4:B5"/>
    <mergeCell ref="A6:A13"/>
    <mergeCell ref="B6:B13"/>
    <mergeCell ref="D9:D10"/>
    <mergeCell ref="D11:D13"/>
    <mergeCell ref="A14:A17"/>
    <mergeCell ref="B14:B17"/>
    <mergeCell ref="A18:A21"/>
    <mergeCell ref="B18:B21"/>
    <mergeCell ref="C11:C13"/>
  </mergeCells>
  <printOptions horizontalCentered="1"/>
  <pageMargins left="0.5511811023622047" right="0.5511811023622047" top="0.5118110236220472" bottom="0.5118110236220472" header="0.11811023622047245" footer="0.11811023622047245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guohuibin</cp:lastModifiedBy>
  <cp:lastPrinted>2017-04-01T02:06:51Z</cp:lastPrinted>
  <dcterms:created xsi:type="dcterms:W3CDTF">2014-11-14T08:07:14Z</dcterms:created>
  <dcterms:modified xsi:type="dcterms:W3CDTF">2017-05-09T02:50:04Z</dcterms:modified>
  <cp:category/>
  <cp:version/>
  <cp:contentType/>
  <cp:contentStatus/>
</cp:coreProperties>
</file>