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<sst xmlns="http://schemas.openxmlformats.org/spreadsheetml/2006/main" count="42" uniqueCount="35">
  <si>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附件1</t>
  </si>
  <si>
    <r>
      <t xml:space="preserve">        </t>
    </r>
    <r>
      <rPr>
        <sz val="20"/>
        <color indexed="8"/>
        <rFont val="方正黑体_GBK"/>
        <charset val="134"/>
      </rPr>
      <t>省</t>
    </r>
    <r>
      <rPr>
        <sz val="20"/>
        <color indexed="8"/>
        <rFont val="方正黑体_GBK"/>
        <charset val="134"/>
      </rPr>
      <t>（自治区、直辖市）小水电站生态流量泄放情况评估表（样表）</t>
    </r>
  </si>
  <si>
    <t>序号</t>
  </si>
  <si>
    <t>电站名称</t>
  </si>
  <si>
    <t>装机
容量（千瓦）</t>
  </si>
  <si>
    <t>电站功能</t>
  </si>
  <si>
    <t>厂坝间脱水段长度(千米)</t>
  </si>
  <si>
    <t>生态流量确定情况</t>
  </si>
  <si>
    <t>生态流量泄放情况</t>
  </si>
  <si>
    <t>生态流量监测监视情况</t>
  </si>
  <si>
    <t>抽查评估情况</t>
  </si>
  <si>
    <t>备注</t>
  </si>
  <si>
    <t>是否已确定</t>
  </si>
  <si>
    <t>确定依据</t>
  </si>
  <si>
    <t>上游来水或下游“三生”用水需求发生重大变化时是否重新确定</t>
  </si>
  <si>
    <t>是否已建泄放设施</t>
  </si>
  <si>
    <t>泄放设施是否建立管护制度</t>
  </si>
  <si>
    <t>是否按要求公示</t>
  </si>
  <si>
    <t>是否按要求足额泄放</t>
  </si>
  <si>
    <t>实施生态修复辅助工程措施消除脱水段长度(千米)</t>
  </si>
  <si>
    <t>监测监视设备安装情况</t>
  </si>
  <si>
    <t>监视图片、视频或监测数据是否按要求存储和报送</t>
  </si>
  <si>
    <t>监测监视设备运行维护是否到位</t>
  </si>
  <si>
    <t>主管部门是否开展了抽查评估</t>
  </si>
  <si>
    <t>全省汇总</t>
  </si>
  <si>
    <t>填报示例</t>
  </si>
  <si>
    <t>逊克县库尔滨水电站</t>
  </si>
  <si>
    <t>综合利用为主</t>
  </si>
  <si>
    <t>是</t>
  </si>
  <si>
    <t>项目环评</t>
  </si>
  <si>
    <t>无此类情况</t>
  </si>
  <si>
    <t>已按规定安装</t>
  </si>
  <si>
    <t>XX县XX水电站</t>
  </si>
  <si>
    <t>...</t>
  </si>
  <si>
    <t xml:space="preserve">填表说明：
1.电站功能选填发电为主或综合利用。2.确定依据可选填水资源论证（取水许可）、规划环评、项目环评或其他。3.厂坝间脱水段长度指生态流量泄放前的长度，选填数值一般在0－20千米之间，原则上生态流量足额泄放后厂坝间脱水段基本消除。4.生态修复辅助工程措施指为消除或减少厂坝间脱水段采取的措施，如修建亲水性堤坝、生态跌坎、生态堰坝、过鱼设施等。5.上游来水或下游“三生”用水需求发生重大变化时是否重新确定可选填是、否或无此类情况。6.监测监视设备安装情况可选填已按规定安装、未按规定安装或按规定无需安装。7.主管部门是否开展了抽查评估，由县级及以上主管部门根据工作实际开展情况选填是或否。8.按规定无需泄放生态流量的电站可不填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</si>
</sst>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u/>
      <sz val="20"/>
      <color theme="1"/>
      <name val="方正黑体_GBK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20"/>
      <color indexed="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8" borderId="13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30" borderId="12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14" borderId="10" applyNumberForma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4" borderId="12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" fillId="0" borderId="7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0" fillId="0" borderId="2" xfId="0" applyBorder="true" applyAlignment="true">
      <alignment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0" fillId="0" borderId="2" xfId="0" applyBorder="true" applyAlignment="true">
      <alignment horizontal="left" vertical="center" wrapText="true"/>
    </xf>
    <xf numFmtId="0" fontId="1" fillId="0" borderId="2" xfId="0" applyFont="true" applyBorder="true" applyAlignment="true">
      <alignment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zoomScale="140" zoomScaleNormal="140" workbookViewId="0">
      <selection activeCell="U4" sqref="U4"/>
    </sheetView>
  </sheetViews>
  <sheetFormatPr defaultColWidth="9" defaultRowHeight="14.25"/>
  <cols>
    <col min="1" max="1" width="5.5" style="3" customWidth="true"/>
    <col min="2" max="2" width="12.15" customWidth="true"/>
    <col min="3" max="3" width="6.33333333333333" style="3" customWidth="true"/>
    <col min="4" max="5" width="5.44166666666667" style="3" customWidth="true"/>
    <col min="6" max="6" width="5.375" customWidth="true"/>
    <col min="7" max="7" width="5.875" customWidth="true"/>
    <col min="8" max="8" width="7.225" customWidth="true"/>
    <col min="9" max="9" width="5.09166666666667" customWidth="true"/>
    <col min="10" max="10" width="5.875" customWidth="true"/>
    <col min="11" max="11" width="5.08333333333333" customWidth="true"/>
    <col min="12" max="12" width="4.825" customWidth="true"/>
    <col min="13" max="13" width="4.73333333333333" customWidth="true"/>
    <col min="14" max="14" width="7" customWidth="true"/>
    <col min="15" max="15" width="7.25" customWidth="true"/>
    <col min="16" max="17" width="5.175" customWidth="true"/>
    <col min="18" max="18" width="5.08333333333333" style="3" customWidth="true"/>
  </cols>
  <sheetData>
    <row r="1" ht="20.25" spans="1:2">
      <c r="A1" s="4" t="s">
        <v>0</v>
      </c>
      <c r="B1" s="4"/>
    </row>
    <row r="2" ht="48" customHeight="true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true" ht="57" customHeight="true" spans="1:18">
      <c r="A3" s="6" t="s">
        <v>2</v>
      </c>
      <c r="B3" s="6" t="s">
        <v>3</v>
      </c>
      <c r="C3" s="7" t="s">
        <v>4</v>
      </c>
      <c r="D3" s="7" t="s">
        <v>5</v>
      </c>
      <c r="E3" s="13" t="s">
        <v>6</v>
      </c>
      <c r="F3" s="14" t="s">
        <v>7</v>
      </c>
      <c r="G3" s="15"/>
      <c r="H3" s="15"/>
      <c r="I3" s="17" t="s">
        <v>8</v>
      </c>
      <c r="J3" s="18"/>
      <c r="K3" s="18"/>
      <c r="L3" s="18"/>
      <c r="M3" s="19"/>
      <c r="N3" s="14" t="s">
        <v>9</v>
      </c>
      <c r="O3" s="15"/>
      <c r="P3" s="15"/>
      <c r="Q3" s="21" t="s">
        <v>10</v>
      </c>
      <c r="R3" s="15" t="s">
        <v>11</v>
      </c>
    </row>
    <row r="4" ht="166" customHeight="true" spans="1:18">
      <c r="A4" s="8"/>
      <c r="B4" s="8"/>
      <c r="C4" s="7"/>
      <c r="D4" s="7"/>
      <c r="E4" s="16"/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20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22"/>
    </row>
    <row r="5" ht="30" customHeight="true" spans="1:18">
      <c r="A5" s="7" t="s">
        <v>24</v>
      </c>
      <c r="B5" s="7"/>
      <c r="C5" s="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3"/>
      <c r="R5" s="22"/>
    </row>
    <row r="6" s="2" customFormat="true" ht="27" customHeight="true" spans="1:18">
      <c r="A6" s="10" t="s">
        <v>25</v>
      </c>
      <c r="B6" s="11" t="s">
        <v>26</v>
      </c>
      <c r="C6" s="11">
        <v>5000</v>
      </c>
      <c r="D6" s="11" t="s">
        <v>27</v>
      </c>
      <c r="E6" s="10">
        <v>10</v>
      </c>
      <c r="F6" s="10" t="s">
        <v>28</v>
      </c>
      <c r="G6" s="11" t="s">
        <v>29</v>
      </c>
      <c r="H6" s="11" t="s">
        <v>30</v>
      </c>
      <c r="I6" s="10" t="s">
        <v>28</v>
      </c>
      <c r="J6" s="10" t="s">
        <v>28</v>
      </c>
      <c r="K6" s="10" t="s">
        <v>28</v>
      </c>
      <c r="L6" s="10" t="s">
        <v>28</v>
      </c>
      <c r="M6" s="10">
        <v>2</v>
      </c>
      <c r="N6" s="10" t="s">
        <v>31</v>
      </c>
      <c r="O6" s="10" t="s">
        <v>28</v>
      </c>
      <c r="P6" s="10" t="s">
        <v>28</v>
      </c>
      <c r="Q6" s="24" t="s">
        <v>28</v>
      </c>
      <c r="R6" s="25"/>
    </row>
    <row r="7" ht="28.5" spans="1:18">
      <c r="A7" s="7">
        <v>1</v>
      </c>
      <c r="B7" s="9" t="s">
        <v>32</v>
      </c>
      <c r="C7" s="7"/>
      <c r="D7" s="9"/>
      <c r="E7" s="7"/>
      <c r="F7" s="9"/>
      <c r="G7" s="9"/>
      <c r="H7" s="9"/>
      <c r="I7" s="7"/>
      <c r="J7" s="7"/>
      <c r="K7" s="7"/>
      <c r="L7" s="7"/>
      <c r="M7" s="7"/>
      <c r="N7" s="7"/>
      <c r="O7" s="7"/>
      <c r="P7" s="7"/>
      <c r="Q7" s="22"/>
      <c r="R7" s="22"/>
    </row>
    <row r="8" spans="1:18">
      <c r="A8" s="7">
        <v>2</v>
      </c>
      <c r="B8" s="9"/>
      <c r="C8" s="7"/>
      <c r="D8" s="9"/>
      <c r="E8" s="7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22"/>
      <c r="R8" s="22"/>
    </row>
    <row r="9" spans="1:18">
      <c r="A9" s="7" t="s">
        <v>33</v>
      </c>
      <c r="B9" s="9"/>
      <c r="C9" s="7"/>
      <c r="D9" s="9"/>
      <c r="E9" s="7"/>
      <c r="F9" s="9"/>
      <c r="G9" s="9"/>
      <c r="H9" s="9"/>
      <c r="I9" s="7"/>
      <c r="J9" s="7"/>
      <c r="K9" s="7"/>
      <c r="L9" s="7"/>
      <c r="M9" s="7"/>
      <c r="N9" s="7"/>
      <c r="O9" s="7"/>
      <c r="P9" s="7"/>
      <c r="Q9" s="22"/>
      <c r="R9" s="22"/>
    </row>
    <row r="10" ht="102" customHeight="true" spans="1:18">
      <c r="A10" s="12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mergeCells count="11">
    <mergeCell ref="A1:B1"/>
    <mergeCell ref="A2:R2"/>
    <mergeCell ref="F3:H3"/>
    <mergeCell ref="I3:M3"/>
    <mergeCell ref="N3:P3"/>
    <mergeCell ref="A10:R10"/>
    <mergeCell ref="A3:A4"/>
    <mergeCell ref="B3:B4"/>
    <mergeCell ref="C3:C4"/>
    <mergeCell ref="D3:D4"/>
    <mergeCell ref="E3:E4"/>
  </mergeCells>
  <dataValidations count="8">
    <dataValidation type="list" allowBlank="1" showInputMessage="1" showErrorMessage="1" sqref="N9 N6:N8">
      <formula1>"已按规定安装,未按规定安装,按规定无需安装"</formula1>
    </dataValidation>
    <dataValidation type="decimal" operator="between" allowBlank="1" showInputMessage="1" showErrorMessage="1" sqref="M9 M6:M8">
      <formula1>0</formula1>
      <formula2>E6</formula2>
    </dataValidation>
    <dataValidation type="whole" operator="between" allowBlank="1" showInputMessage="1" showErrorMessage="1" sqref="C9 C6:C8">
      <formula1>0</formula1>
      <formula2>50000</formula2>
    </dataValidation>
    <dataValidation type="list" allowBlank="1" showInputMessage="1" showErrorMessage="1" sqref="H6 H9 H7:H8">
      <formula1>"是,否,无此类情况"</formula1>
    </dataValidation>
    <dataValidation type="list" allowBlank="1" showInputMessage="1" showErrorMessage="1" sqref="G6 G9 G7:G8">
      <formula1>"水资源论证（取水许可）,规划环评,项目环评,其他"</formula1>
    </dataValidation>
    <dataValidation type="decimal" operator="between" allowBlank="1" showInputMessage="1" showErrorMessage="1" sqref="E9 E6:E8">
      <formula1>0</formula1>
      <formula2>20</formula2>
    </dataValidation>
    <dataValidation type="list" allowBlank="1" showInputMessage="1" showErrorMessage="1" sqref="F6 I6 J6 K6 L6 O6 P6 Q6 F9 I9 J9 K9 L9 O9 P9 Q9 F7:F8 I7:I8 J7:J8 K7:K8 L7:L8 O7:O8 P7:P8 Q7:Q8">
      <formula1>"是,否"</formula1>
    </dataValidation>
    <dataValidation type="list" allowBlank="1" showInputMessage="1" showErrorMessage="1" sqref="D6 D9 D7:D8">
      <formula1>"发电为主,综合利用为主"</formula1>
    </dataValidation>
  </dataValidations>
  <printOptions horizontalCentered="true"/>
  <pageMargins left="0.393055555555556" right="0.590277777777778" top="0.747916666666667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zoutifeng</dc:creator>
  <cp:lastModifiedBy>isen</cp:lastModifiedBy>
  <dcterms:created xsi:type="dcterms:W3CDTF">2022-04-19T15:45:06Z</dcterms:created>
  <dcterms:modified xsi:type="dcterms:W3CDTF">2022-05-10T08:21:43Z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CF0775BA111B48398E090FBD25398F11</vt:lpwstr>
  </property>
</Properties>
</file>